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CNCIC\中国化工信息网\"/>
    </mc:Choice>
  </mc:AlternateContent>
  <xr:revisionPtr revIDLastSave="0" documentId="8_{0F50A5D6-766A-433C-B8F7-B32FBD15D762}" xr6:coauthVersionLast="47" xr6:coauthVersionMax="47" xr10:uidLastSave="{00000000-0000-0000-0000-000000000000}"/>
  <bookViews>
    <workbookView xWindow="-110" yWindow="-110" windowWidth="25820" windowHeight="15500" xr2:uid="{2D0F3755-9706-4E80-80D9-19CA6ED399C2}"/>
  </bookViews>
  <sheets>
    <sheet name="进口_202602" sheetId="3" r:id="rId1"/>
    <sheet name="出口_202603" sheetId="4" r:id="rId2"/>
  </sheets>
  <definedNames>
    <definedName name="_xlnm._FilterDatabase" localSheetId="1" hidden="1">出口_202603!$A$1:$E$50</definedName>
    <definedName name="_xlnm._FilterDatabase" localSheetId="0" hidden="1">进口_202602!$A$1:$E$85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<sst xmlns="http://schemas.openxmlformats.org/spreadsheetml/2006/main" count="176" uniqueCount="158">
  <si>
    <t>31021000</t>
  </si>
  <si>
    <t>壬烯，不含有生物柴油</t>
  </si>
  <si>
    <t>27101291</t>
  </si>
  <si>
    <t>三氧化铬</t>
  </si>
  <si>
    <t>28191000</t>
  </si>
  <si>
    <t>苯乙烯</t>
  </si>
  <si>
    <t>29025000</t>
  </si>
  <si>
    <t>27075000</t>
  </si>
  <si>
    <t>丙烯酸乙酯</t>
  </si>
  <si>
    <t>29161220</t>
  </si>
  <si>
    <t>异丁醇</t>
  </si>
  <si>
    <t>29051410</t>
  </si>
  <si>
    <t>29103000</t>
  </si>
  <si>
    <t>酚</t>
  </si>
  <si>
    <t>27079910</t>
  </si>
  <si>
    <t>未列名轻油及其制品，不含有生物柴油</t>
  </si>
  <si>
    <t>27101299</t>
  </si>
  <si>
    <t>近3个月复合变化率</t>
  </si>
  <si>
    <t>同比变化</t>
  </si>
  <si>
    <t>当月数量</t>
  </si>
  <si>
    <t>HS Description</t>
  </si>
  <si>
    <t>HS Code</t>
  </si>
  <si>
    <t>29031300</t>
  </si>
  <si>
    <t>丙酮</t>
  </si>
  <si>
    <t>29141100</t>
  </si>
  <si>
    <t>叔丁醇</t>
  </si>
  <si>
    <t>29051430</t>
  </si>
  <si>
    <t>六亚甲基二异氰酸酯</t>
  </si>
  <si>
    <t>29291040</t>
  </si>
  <si>
    <t>29037100</t>
  </si>
  <si>
    <t>对苯二甲酸二甲酯</t>
  </si>
  <si>
    <t>29173700</t>
  </si>
  <si>
    <t>环己酮及甲基环己酮</t>
  </si>
  <si>
    <t>29142200</t>
  </si>
  <si>
    <t>吡啶及其盐</t>
  </si>
  <si>
    <t>29333100</t>
  </si>
  <si>
    <t>正辛醇</t>
  </si>
  <si>
    <t>29051610</t>
  </si>
  <si>
    <t>一氯二氟甲烷</t>
  </si>
  <si>
    <t>29333220</t>
  </si>
  <si>
    <t>哌啶(六氢吡啶)盐</t>
  </si>
  <si>
    <t>1-氯-2,3-环氧丙烷(表氯醇)</t>
  </si>
  <si>
    <t>29032300</t>
  </si>
  <si>
    <t>四氯乙烯(全氯乙烯)</t>
  </si>
  <si>
    <t>其他芳烃混合物(250℃时蒸馏出的芳烃含量以体积计在65%及以上)</t>
  </si>
  <si>
    <t>尿素,不论是否水溶液</t>
  </si>
  <si>
    <t>31026000</t>
  </si>
  <si>
    <t>硝酸钙和硝酸铵的复盐及混合物</t>
  </si>
  <si>
    <t>28362000</t>
  </si>
  <si>
    <t>碳酸钠(纯碱)</t>
  </si>
  <si>
    <t>28070000</t>
  </si>
  <si>
    <t>硫酸;发烟硫酸</t>
  </si>
  <si>
    <t>29042020</t>
  </si>
  <si>
    <t>硝基甲苯</t>
  </si>
  <si>
    <t>天然沥青(地沥青)</t>
  </si>
  <si>
    <t>28161000</t>
  </si>
  <si>
    <t>氢氧化镁及过氧化镁</t>
  </si>
  <si>
    <t>28152000</t>
  </si>
  <si>
    <t>氢氧化钾(苛性钾)</t>
  </si>
  <si>
    <t>29051300</t>
  </si>
  <si>
    <t>正丁醇</t>
  </si>
  <si>
    <t>29012410</t>
  </si>
  <si>
    <t>1,3-丁二烯</t>
  </si>
  <si>
    <t>29029040</t>
  </si>
  <si>
    <t>4-（4‘-烷基环己基）环己基乙烯</t>
  </si>
  <si>
    <t>29053910</t>
  </si>
  <si>
    <t>2,5-二甲基己二醇</t>
  </si>
  <si>
    <t>31054000</t>
  </si>
  <si>
    <t>磷酸二氢铵(包括磷酸二氢铵与磷酸氢二铵的混合物)</t>
  </si>
  <si>
    <t>27111100</t>
  </si>
  <si>
    <t>液化天然气</t>
  </si>
  <si>
    <t>27131190</t>
  </si>
  <si>
    <t>其他未煅烧石油焦</t>
  </si>
  <si>
    <t>31031110</t>
  </si>
  <si>
    <t>重过磷酸钙</t>
  </si>
  <si>
    <t>27074000</t>
  </si>
  <si>
    <t>萘</t>
  </si>
  <si>
    <t>28129011</t>
  </si>
  <si>
    <t>三氟化氮</t>
  </si>
  <si>
    <t>29102000</t>
  </si>
  <si>
    <t>甲基环氧乙烷(氧化丙烯)</t>
  </si>
  <si>
    <t>28046900</t>
  </si>
  <si>
    <t>其他含硅量少于99.99%的硅</t>
  </si>
  <si>
    <t>三氯甲烷(氯仿)</t>
  </si>
  <si>
    <t>29039110</t>
  </si>
  <si>
    <t>邻二氯苯</t>
  </si>
  <si>
    <t>27101994</t>
  </si>
  <si>
    <t>液体石蜡和重质液体石蜡，不含有生物柴油</t>
  </si>
  <si>
    <t>29051420</t>
  </si>
  <si>
    <t>仲丁醇</t>
  </si>
  <si>
    <t>29161210</t>
  </si>
  <si>
    <t>丙烯酸甲酯</t>
  </si>
  <si>
    <t>31025000</t>
  </si>
  <si>
    <t>硝酸钠</t>
  </si>
  <si>
    <t>29042040</t>
  </si>
  <si>
    <t>三硝基甲苯(TNT)</t>
  </si>
  <si>
    <t>28220010</t>
  </si>
  <si>
    <t>四氧化三钴</t>
  </si>
  <si>
    <t>29029010</t>
  </si>
  <si>
    <t>四氢萘</t>
  </si>
  <si>
    <t>建议名称：2026年3月中国出口贸易重点异动化学品清单</t>
    <phoneticPr fontId="1" type="noConversion"/>
  </si>
  <si>
    <t>28131000</t>
  </si>
  <si>
    <t>二硫化碳</t>
  </si>
  <si>
    <t>29051210</t>
  </si>
  <si>
    <t>正丙醇</t>
  </si>
  <si>
    <t>29155010</t>
  </si>
  <si>
    <t>丙酸</t>
  </si>
  <si>
    <t>27090000</t>
  </si>
  <si>
    <t>石油原油(包括从沥青矿物提取的原油)</t>
  </si>
  <si>
    <t>29094300</t>
  </si>
  <si>
    <t>乙二醇或二甘醇的单丁醚</t>
  </si>
  <si>
    <t>27132000</t>
  </si>
  <si>
    <t>石油沥青</t>
  </si>
  <si>
    <t>29012990</t>
  </si>
  <si>
    <t>其他不饱和无环烃</t>
  </si>
  <si>
    <t>29095000</t>
  </si>
  <si>
    <t>醚酚、醚醇酚及其衍生物(包括其卤化、磺化、硝化或亚硝化衍生物)</t>
  </si>
  <si>
    <t>28170010</t>
  </si>
  <si>
    <t>氧化锌</t>
  </si>
  <si>
    <t>27021000</t>
  </si>
  <si>
    <t>褐煤(不论是否粉化,但未制成型)</t>
  </si>
  <si>
    <t>新增</t>
    <phoneticPr fontId="1" type="noConversion"/>
  </si>
  <si>
    <t>29261000</t>
  </si>
  <si>
    <t>丙烯腈</t>
  </si>
  <si>
    <t>29023000</t>
  </si>
  <si>
    <t>甲苯</t>
  </si>
  <si>
    <t>29032990</t>
  </si>
  <si>
    <t>其他无环烃的不饱和氯化衍生物</t>
  </si>
  <si>
    <t>29021100</t>
  </si>
  <si>
    <t>环己烷</t>
  </si>
  <si>
    <t>29173611</t>
  </si>
  <si>
    <t>精对苯二甲酸</t>
  </si>
  <si>
    <t>29143910</t>
  </si>
  <si>
    <t>苯乙酮</t>
  </si>
  <si>
    <t>29031100</t>
  </si>
  <si>
    <t>一氯甲烷及氯乙烷</t>
  </si>
  <si>
    <t>28080000</t>
  </si>
  <si>
    <t>硝酸;磺硝酸</t>
  </si>
  <si>
    <t>29161300</t>
  </si>
  <si>
    <t>甲基丙烯酸及其盐</t>
  </si>
  <si>
    <t>28371110</t>
  </si>
  <si>
    <t>氰化钠</t>
  </si>
  <si>
    <t>28112210</t>
  </si>
  <si>
    <t>硅胶</t>
  </si>
  <si>
    <t>29031200</t>
  </si>
  <si>
    <t>二氯甲烷</t>
  </si>
  <si>
    <t>29051100</t>
  </si>
  <si>
    <t>甲醇</t>
  </si>
  <si>
    <t>29161100</t>
  </si>
  <si>
    <t>丙烯酸及其盐</t>
  </si>
  <si>
    <t>29152910</t>
  </si>
  <si>
    <t>乙酸钠</t>
  </si>
  <si>
    <t>29051220</t>
  </si>
  <si>
    <t>异丙醇</t>
  </si>
  <si>
    <t>29153100</t>
  </si>
  <si>
    <t>乙酸乙酯</t>
  </si>
  <si>
    <t>新增</t>
    <phoneticPr fontId="1" type="noConversion"/>
  </si>
  <si>
    <t>表格建议名称：2026年3月中国进口贸易重点异动化学品清单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</si>
</sst>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##,###,###,###,###,##0"/>
    <numFmt numFmtId="178" formatCode="###,###,###,###,###,##0.00%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rgb="FFFFFFFF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FF2FA"/>
      </patternFill>
    </fill>
    <fill>
      <patternFill patternType="solid">
        <fgColor rgb="FFF7F8F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  <xf numFmtId="178" fontId="0" fillId="4" borderId="0" xfId="0" applyNumberFormat="1" applyFill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D7D4-78E8-4806-AF4A-8C143B821A51}">
  <dimension ref="A1:F43"/>
  <sheetViews>
    <sheetView tabSelected="1" workbookViewId="0">
      <selection activeCell="E7" sqref="E7"/>
    </sheetView>
  </sheetViews>
  <sheetFormatPr defaultRowHeight="14" x14ac:dyDescent="0.25"/>
  <cols>
    <col min="1" max="1" width="23.453125" customWidth="1"/>
    <col min="2" max="2" width="26.453125" customWidth="1"/>
    <col min="3" max="3" width="17.54296875" bestFit="1" customWidth="1"/>
    <col min="4" max="4" width="16.26953125" customWidth="1"/>
    <col min="5" max="5" width="25" customWidth="1"/>
    <col min="6" max="6" width="51.453125" customWidth="1"/>
  </cols>
  <sheetData>
    <row r="1" spans="1:6" x14ac:dyDescent="0.25">
      <c r="A1" s="1" t="s">
        <v>21</v>
      </c>
      <c r="B1" s="1" t="s">
        <v>20</v>
      </c>
      <c r="C1" s="1" t="s">
        <v>19</v>
      </c>
      <c r="D1" s="1" t="s">
        <v>18</v>
      </c>
      <c r="E1" s="1" t="s">
        <v>17</v>
      </c>
      <c r="F1" s="2" t="s">
        <v>157</v>
      </c>
    </row>
    <row r="2" spans="1:6" x14ac:dyDescent="0.25">
      <c r="A2" s="3">
        <v>27149010</v>
      </c>
      <c r="B2" s="3" t="s">
        <v>54</v>
      </c>
      <c r="C2" s="4">
        <v>79633275</v>
      </c>
      <c r="D2" s="5">
        <v>78.32075124011395</v>
      </c>
      <c r="E2" s="5">
        <v>3.8122846242987247</v>
      </c>
    </row>
    <row r="3" spans="1:6" x14ac:dyDescent="0.25">
      <c r="A3" s="6" t="s">
        <v>122</v>
      </c>
      <c r="B3" s="6" t="s">
        <v>123</v>
      </c>
      <c r="C3" s="7">
        <v>311708</v>
      </c>
      <c r="D3" s="8">
        <v>-0.79576028363496742</v>
      </c>
      <c r="E3" s="8">
        <v>3.4522206546124306</v>
      </c>
    </row>
    <row r="4" spans="1:6" x14ac:dyDescent="0.25">
      <c r="A4" s="3" t="s">
        <v>124</v>
      </c>
      <c r="B4" s="3" t="s">
        <v>125</v>
      </c>
      <c r="C4" s="4">
        <v>2513</v>
      </c>
      <c r="D4" s="5">
        <v>-0.99985123305186008</v>
      </c>
      <c r="E4" s="5">
        <v>1.5166946544708164</v>
      </c>
    </row>
    <row r="5" spans="1:6" x14ac:dyDescent="0.25">
      <c r="A5" s="6" t="s">
        <v>96</v>
      </c>
      <c r="B5" s="6" t="s">
        <v>97</v>
      </c>
      <c r="C5" s="7">
        <v>10227</v>
      </c>
      <c r="D5" s="8">
        <v>131.81818181818181</v>
      </c>
      <c r="E5" s="8">
        <v>1.2361967053446485</v>
      </c>
    </row>
    <row r="6" spans="1:6" x14ac:dyDescent="0.25">
      <c r="A6" s="3" t="s">
        <v>126</v>
      </c>
      <c r="B6" s="3" t="s">
        <v>127</v>
      </c>
      <c r="C6" s="4">
        <v>13871</v>
      </c>
      <c r="D6" s="5">
        <v>14.395116537180909</v>
      </c>
      <c r="E6" s="5">
        <v>0.8827292386606963</v>
      </c>
    </row>
    <row r="7" spans="1:6" x14ac:dyDescent="0.25">
      <c r="A7" s="3" t="s">
        <v>128</v>
      </c>
      <c r="B7" s="3" t="s">
        <v>129</v>
      </c>
      <c r="C7" s="4">
        <v>1197</v>
      </c>
      <c r="D7" s="5">
        <v>107.81818181818181</v>
      </c>
      <c r="E7" s="5">
        <v>0.63018689340901157</v>
      </c>
    </row>
    <row r="8" spans="1:6" x14ac:dyDescent="0.25">
      <c r="A8" s="3" t="s">
        <v>22</v>
      </c>
      <c r="B8" s="3" t="s">
        <v>83</v>
      </c>
      <c r="C8" s="4">
        <v>3669513</v>
      </c>
      <c r="D8" s="6" t="s">
        <v>156</v>
      </c>
      <c r="E8" s="5">
        <v>0.4751650033943009</v>
      </c>
    </row>
    <row r="9" spans="1:6" x14ac:dyDescent="0.25">
      <c r="A9" s="6" t="s">
        <v>130</v>
      </c>
      <c r="B9" s="6" t="s">
        <v>131</v>
      </c>
      <c r="C9" s="7">
        <v>2912660</v>
      </c>
      <c r="D9" s="8">
        <v>0.17481259491258469</v>
      </c>
      <c r="E9" s="8">
        <v>0.47008132011183301</v>
      </c>
    </row>
    <row r="10" spans="1:6" x14ac:dyDescent="0.25">
      <c r="A10" s="3" t="s">
        <v>132</v>
      </c>
      <c r="B10" s="3" t="s">
        <v>133</v>
      </c>
      <c r="C10" s="4">
        <v>1267</v>
      </c>
      <c r="D10" s="5">
        <v>8.7461538461538453</v>
      </c>
      <c r="E10" s="5">
        <v>0.38369207809475986</v>
      </c>
    </row>
    <row r="11" spans="1:6" x14ac:dyDescent="0.25">
      <c r="A11" s="3" t="s">
        <v>9</v>
      </c>
      <c r="B11" s="3" t="s">
        <v>8</v>
      </c>
      <c r="C11" s="4">
        <v>91377</v>
      </c>
      <c r="D11" s="5">
        <v>0.52674140782944301</v>
      </c>
      <c r="E11" s="5">
        <v>0.29950317636843216</v>
      </c>
    </row>
    <row r="12" spans="1:6" x14ac:dyDescent="0.25">
      <c r="A12" s="3" t="s">
        <v>48</v>
      </c>
      <c r="B12" s="3" t="s">
        <v>49</v>
      </c>
      <c r="C12" s="4">
        <v>47601494</v>
      </c>
      <c r="D12" s="5">
        <v>13.932626168104095</v>
      </c>
      <c r="E12" s="5">
        <v>0.25051758085909137</v>
      </c>
    </row>
    <row r="13" spans="1:6" x14ac:dyDescent="0.25">
      <c r="A13" s="6" t="s">
        <v>75</v>
      </c>
      <c r="B13" s="6" t="s">
        <v>76</v>
      </c>
      <c r="C13" s="7">
        <v>197120</v>
      </c>
      <c r="D13" s="8">
        <v>-0.74120025732928951</v>
      </c>
      <c r="E13" s="8">
        <v>0.24073634319997469</v>
      </c>
    </row>
    <row r="14" spans="1:6" x14ac:dyDescent="0.25">
      <c r="A14" s="3" t="s">
        <v>4</v>
      </c>
      <c r="B14" s="3" t="s">
        <v>3</v>
      </c>
      <c r="C14" s="4">
        <v>378000</v>
      </c>
      <c r="D14" s="5">
        <v>4.25</v>
      </c>
      <c r="E14" s="5">
        <v>0.23781779461836927</v>
      </c>
    </row>
    <row r="15" spans="1:6" x14ac:dyDescent="0.25">
      <c r="A15" s="6" t="s">
        <v>79</v>
      </c>
      <c r="B15" s="6" t="s">
        <v>80</v>
      </c>
      <c r="C15" s="7">
        <v>17918568</v>
      </c>
      <c r="D15" s="8">
        <v>0.19661805507046659</v>
      </c>
      <c r="E15" s="8">
        <v>0.22918924867780732</v>
      </c>
    </row>
    <row r="16" spans="1:6" x14ac:dyDescent="0.25">
      <c r="A16" s="6" t="s">
        <v>57</v>
      </c>
      <c r="B16" s="6" t="s">
        <v>58</v>
      </c>
      <c r="C16" s="7">
        <v>386937</v>
      </c>
      <c r="D16" s="8">
        <v>-0.34578903587080023</v>
      </c>
      <c r="E16" s="8">
        <v>0.18598116459266545</v>
      </c>
    </row>
    <row r="17" spans="1:5" x14ac:dyDescent="0.25">
      <c r="A17" s="3" t="s">
        <v>2</v>
      </c>
      <c r="B17" s="3" t="s">
        <v>1</v>
      </c>
      <c r="C17" s="4">
        <v>9009305</v>
      </c>
      <c r="D17" s="5">
        <v>-9.7067699088880022E-2</v>
      </c>
      <c r="E17" s="5">
        <v>0.1710449165249639</v>
      </c>
    </row>
    <row r="18" spans="1:5" x14ac:dyDescent="0.25">
      <c r="A18" s="6" t="s">
        <v>39</v>
      </c>
      <c r="B18" s="6" t="s">
        <v>40</v>
      </c>
      <c r="C18" s="7">
        <v>1245</v>
      </c>
      <c r="D18" s="8">
        <v>3.5272727272727273</v>
      </c>
      <c r="E18" s="8">
        <v>0.16977219076165917</v>
      </c>
    </row>
    <row r="19" spans="1:5" x14ac:dyDescent="0.25">
      <c r="A19" s="6" t="s">
        <v>37</v>
      </c>
      <c r="B19" s="6" t="s">
        <v>36</v>
      </c>
      <c r="C19" s="7">
        <v>1570640</v>
      </c>
      <c r="D19" s="8">
        <v>1.9965925264527553</v>
      </c>
      <c r="E19" s="8">
        <v>0.15009617521421426</v>
      </c>
    </row>
    <row r="20" spans="1:5" x14ac:dyDescent="0.25">
      <c r="A20" s="3" t="s">
        <v>134</v>
      </c>
      <c r="B20" s="3" t="s">
        <v>135</v>
      </c>
      <c r="C20" s="4">
        <v>3165</v>
      </c>
      <c r="D20" s="6" t="s">
        <v>156</v>
      </c>
      <c r="E20" s="5">
        <v>0.14483494207368586</v>
      </c>
    </row>
    <row r="21" spans="1:5" x14ac:dyDescent="0.25">
      <c r="A21" s="6" t="s">
        <v>136</v>
      </c>
      <c r="B21" s="6" t="s">
        <v>137</v>
      </c>
      <c r="C21" s="7">
        <v>3834369</v>
      </c>
      <c r="D21" s="8">
        <v>-0.49985130030060815</v>
      </c>
      <c r="E21" s="8">
        <v>0.13796483547081184</v>
      </c>
    </row>
    <row r="22" spans="1:5" x14ac:dyDescent="0.25">
      <c r="A22" s="6" t="s">
        <v>46</v>
      </c>
      <c r="B22" s="6" t="s">
        <v>47</v>
      </c>
      <c r="C22" s="7">
        <v>3920560</v>
      </c>
      <c r="D22" s="8">
        <v>0.41785738826022656</v>
      </c>
      <c r="E22" s="8">
        <v>0.13175454728321645</v>
      </c>
    </row>
    <row r="23" spans="1:5" x14ac:dyDescent="0.25">
      <c r="A23" s="6" t="s">
        <v>33</v>
      </c>
      <c r="B23" s="6" t="s">
        <v>32</v>
      </c>
      <c r="C23" s="7">
        <v>165786</v>
      </c>
      <c r="D23" s="8">
        <v>6.4024825861761032</v>
      </c>
      <c r="E23" s="8">
        <v>0.12682602332706727</v>
      </c>
    </row>
    <row r="24" spans="1:5" x14ac:dyDescent="0.25">
      <c r="A24" s="3" t="s">
        <v>42</v>
      </c>
      <c r="B24" s="3" t="s">
        <v>43</v>
      </c>
      <c r="C24" s="4">
        <v>5117310</v>
      </c>
      <c r="D24" s="5">
        <v>-0.31764277929914675</v>
      </c>
      <c r="E24" s="5">
        <v>0.12427536502706647</v>
      </c>
    </row>
    <row r="25" spans="1:5" x14ac:dyDescent="0.25">
      <c r="A25" s="3" t="s">
        <v>59</v>
      </c>
      <c r="B25" s="3" t="s">
        <v>60</v>
      </c>
      <c r="C25" s="4">
        <v>8106114</v>
      </c>
      <c r="D25" s="5">
        <v>-0.48145528238412072</v>
      </c>
      <c r="E25" s="5">
        <v>0.11197409103655476</v>
      </c>
    </row>
    <row r="26" spans="1:5" x14ac:dyDescent="0.25">
      <c r="A26" s="3" t="s">
        <v>84</v>
      </c>
      <c r="B26" s="3" t="s">
        <v>85</v>
      </c>
      <c r="C26" s="4">
        <v>20178</v>
      </c>
      <c r="D26" s="6" t="s">
        <v>156</v>
      </c>
      <c r="E26" s="5">
        <v>0.1010647732997958</v>
      </c>
    </row>
    <row r="27" spans="1:5" x14ac:dyDescent="0.25">
      <c r="A27" s="6" t="s">
        <v>138</v>
      </c>
      <c r="B27" s="6" t="s">
        <v>139</v>
      </c>
      <c r="C27" s="7">
        <v>821175</v>
      </c>
      <c r="D27" s="8">
        <v>0.18686631448867952</v>
      </c>
      <c r="E27" s="8">
        <v>0.10011993340729285</v>
      </c>
    </row>
    <row r="28" spans="1:5" x14ac:dyDescent="0.25">
      <c r="A28" s="6" t="s">
        <v>90</v>
      </c>
      <c r="B28" s="6" t="s">
        <v>91</v>
      </c>
      <c r="C28" s="7">
        <v>108320</v>
      </c>
      <c r="D28" s="8">
        <v>-0.70842294823376772</v>
      </c>
      <c r="E28" s="8">
        <v>-0.10464706937622836</v>
      </c>
    </row>
    <row r="29" spans="1:5" x14ac:dyDescent="0.25">
      <c r="A29" s="6" t="s">
        <v>140</v>
      </c>
      <c r="B29" s="6" t="s">
        <v>141</v>
      </c>
      <c r="C29" s="7">
        <v>40500</v>
      </c>
      <c r="D29" s="6" t="s">
        <v>156</v>
      </c>
      <c r="E29" s="8">
        <v>-0.11346200657102579</v>
      </c>
    </row>
    <row r="30" spans="1:5" x14ac:dyDescent="0.25">
      <c r="A30" s="6" t="s">
        <v>142</v>
      </c>
      <c r="B30" s="6" t="s">
        <v>143</v>
      </c>
      <c r="C30" s="7">
        <v>86990</v>
      </c>
      <c r="D30" s="8">
        <v>-0.69144604296132339</v>
      </c>
      <c r="E30" s="8">
        <v>-0.12504192231430489</v>
      </c>
    </row>
    <row r="31" spans="1:5" x14ac:dyDescent="0.25">
      <c r="A31" s="3" t="s">
        <v>55</v>
      </c>
      <c r="B31" s="3" t="s">
        <v>56</v>
      </c>
      <c r="C31" s="4">
        <v>807782</v>
      </c>
      <c r="D31" s="5">
        <v>2.919331204937361</v>
      </c>
      <c r="E31" s="5">
        <v>-0.1250538347001986</v>
      </c>
    </row>
    <row r="32" spans="1:5" x14ac:dyDescent="0.25">
      <c r="A32" s="3" t="s">
        <v>144</v>
      </c>
      <c r="B32" s="3" t="s">
        <v>145</v>
      </c>
      <c r="C32" s="4">
        <v>1438</v>
      </c>
      <c r="D32" s="5">
        <v>-0.74851346624693949</v>
      </c>
      <c r="E32" s="5">
        <v>-0.13089067883019068</v>
      </c>
    </row>
    <row r="33" spans="1:5" x14ac:dyDescent="0.25">
      <c r="A33" s="3" t="s">
        <v>14</v>
      </c>
      <c r="B33" s="3" t="s">
        <v>13</v>
      </c>
      <c r="C33" s="4">
        <v>338210</v>
      </c>
      <c r="D33" s="5">
        <v>0.98830099941211058</v>
      </c>
      <c r="E33" s="5">
        <v>-0.13180308996340351</v>
      </c>
    </row>
    <row r="34" spans="1:5" x14ac:dyDescent="0.25">
      <c r="A34" s="6" t="s">
        <v>146</v>
      </c>
      <c r="B34" s="6" t="s">
        <v>147</v>
      </c>
      <c r="C34" s="7">
        <v>437913836</v>
      </c>
      <c r="D34" s="8">
        <v>-7.4138056001591957E-2</v>
      </c>
      <c r="E34" s="8">
        <v>-0.13378379566940768</v>
      </c>
    </row>
    <row r="35" spans="1:5" x14ac:dyDescent="0.25">
      <c r="A35" s="3" t="s">
        <v>148</v>
      </c>
      <c r="B35" s="3" t="s">
        <v>149</v>
      </c>
      <c r="C35" s="4">
        <v>585279</v>
      </c>
      <c r="D35" s="5">
        <v>-0.93642941413253167</v>
      </c>
      <c r="E35" s="5">
        <v>-0.13430246672588864</v>
      </c>
    </row>
    <row r="36" spans="1:5" x14ac:dyDescent="0.25">
      <c r="A36" s="3" t="s">
        <v>77</v>
      </c>
      <c r="B36" s="3" t="s">
        <v>78</v>
      </c>
      <c r="C36" s="4">
        <v>8080</v>
      </c>
      <c r="D36" s="5">
        <v>4.6002735297774322E-3</v>
      </c>
      <c r="E36" s="5">
        <v>-0.15807585793828038</v>
      </c>
    </row>
    <row r="37" spans="1:5" x14ac:dyDescent="0.25">
      <c r="A37" s="3" t="s">
        <v>6</v>
      </c>
      <c r="B37" s="3" t="s">
        <v>5</v>
      </c>
      <c r="C37" s="4">
        <v>1725</v>
      </c>
      <c r="D37" s="5">
        <v>-0.999698473014908</v>
      </c>
      <c r="E37" s="5">
        <v>-0.21084871350523737</v>
      </c>
    </row>
    <row r="38" spans="1:5" x14ac:dyDescent="0.25">
      <c r="A38" s="6" t="s">
        <v>16</v>
      </c>
      <c r="B38" s="6" t="s">
        <v>15</v>
      </c>
      <c r="C38" s="7">
        <v>643557</v>
      </c>
      <c r="D38" s="8">
        <v>-0.90445047632452424</v>
      </c>
      <c r="E38" s="8">
        <v>-0.21581722004380566</v>
      </c>
    </row>
    <row r="39" spans="1:5" x14ac:dyDescent="0.25">
      <c r="A39" s="3" t="s">
        <v>150</v>
      </c>
      <c r="B39" s="3" t="s">
        <v>151</v>
      </c>
      <c r="C39" s="4">
        <v>238195</v>
      </c>
      <c r="D39" s="5">
        <v>1.5982222070565655E-2</v>
      </c>
      <c r="E39" s="5">
        <v>-0.2222148431743538</v>
      </c>
    </row>
    <row r="40" spans="1:5" x14ac:dyDescent="0.25">
      <c r="A40" s="6" t="s">
        <v>152</v>
      </c>
      <c r="B40" s="6" t="s">
        <v>153</v>
      </c>
      <c r="C40" s="7">
        <v>855283</v>
      </c>
      <c r="D40" s="8">
        <v>-0.51833494773833122</v>
      </c>
      <c r="E40" s="8">
        <v>-0.2591457588393441</v>
      </c>
    </row>
    <row r="41" spans="1:5" x14ac:dyDescent="0.25">
      <c r="A41" s="6" t="s">
        <v>154</v>
      </c>
      <c r="B41" s="6" t="s">
        <v>155</v>
      </c>
      <c r="C41" s="7">
        <v>1433</v>
      </c>
      <c r="D41" s="8">
        <v>-0.37992211163998268</v>
      </c>
      <c r="E41" s="8">
        <v>-0.37335121754190448</v>
      </c>
    </row>
    <row r="42" spans="1:5" x14ac:dyDescent="0.25">
      <c r="A42" s="6" t="s">
        <v>35</v>
      </c>
      <c r="B42" s="6" t="s">
        <v>34</v>
      </c>
      <c r="C42" s="7">
        <v>5601</v>
      </c>
      <c r="D42" s="8">
        <v>-0.86337358214416393</v>
      </c>
      <c r="E42" s="8">
        <v>-0.47992189110379418</v>
      </c>
    </row>
    <row r="43" spans="1:5" x14ac:dyDescent="0.25">
      <c r="A43" s="6" t="s">
        <v>81</v>
      </c>
      <c r="B43" s="6" t="s">
        <v>82</v>
      </c>
      <c r="C43" s="7">
        <v>3401</v>
      </c>
      <c r="D43" s="8">
        <v>-0.99782027839678622</v>
      </c>
      <c r="E43" s="8">
        <v>-0.83858766122309736</v>
      </c>
    </row>
  </sheetData>
  <autoFilter ref="A1:E85" xr:uid="{447A7B70-AF27-4B98-A50F-F7376F6A6764}">
    <sortState xmlns:xlrd2="http://schemas.microsoft.com/office/spreadsheetml/2017/richdata2" ref="A2:E85">
      <sortCondition descending="1" ref="E1:E85"/>
    </sortState>
  </autoFilter>
  <phoneticPr fontId="1" type="noConversion"/>
  <conditionalFormatting sqref="J36:J212 A263:A1048576 A1:A35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413CF-6AE6-4AB0-B6C3-A43ADA57FC13}">
  <dimension ref="A1:F39"/>
  <sheetViews>
    <sheetView workbookViewId="0">
      <selection activeCell="B5" sqref="B5"/>
    </sheetView>
  </sheetViews>
  <sheetFormatPr defaultRowHeight="14" x14ac:dyDescent="0.25"/>
  <cols>
    <col min="1" max="1" width="14.6328125" customWidth="1"/>
    <col min="2" max="2" width="35.7265625" customWidth="1"/>
    <col min="3" max="3" width="22.26953125" customWidth="1"/>
    <col min="4" max="4" width="18.6328125" customWidth="1"/>
    <col min="5" max="5" width="22.1796875" customWidth="1"/>
    <col min="6" max="6" width="58.6328125" customWidth="1"/>
  </cols>
  <sheetData>
    <row r="1" spans="1:6" x14ac:dyDescent="0.25">
      <c r="A1" s="1" t="s">
        <v>21</v>
      </c>
      <c r="B1" s="1" t="s">
        <v>20</v>
      </c>
      <c r="C1" s="1" t="s">
        <v>19</v>
      </c>
      <c r="D1" s="1" t="s">
        <v>18</v>
      </c>
      <c r="E1" s="1" t="s">
        <v>17</v>
      </c>
      <c r="F1" s="2" t="s">
        <v>100</v>
      </c>
    </row>
    <row r="2" spans="1:6" x14ac:dyDescent="0.25">
      <c r="A2" s="3" t="s">
        <v>26</v>
      </c>
      <c r="B2" s="3" t="s">
        <v>25</v>
      </c>
      <c r="C2" s="4">
        <v>5559010</v>
      </c>
      <c r="D2" s="5">
        <v>1.5870287662747733</v>
      </c>
      <c r="E2" s="5">
        <v>0.54933636425025956</v>
      </c>
    </row>
    <row r="3" spans="1:6" x14ac:dyDescent="0.25">
      <c r="A3" s="6" t="s">
        <v>86</v>
      </c>
      <c r="B3" s="6" t="s">
        <v>87</v>
      </c>
      <c r="C3" s="7">
        <v>937121</v>
      </c>
      <c r="D3" s="8">
        <v>7.6781712444205734</v>
      </c>
      <c r="E3" s="8">
        <v>0.46997223661583298</v>
      </c>
    </row>
    <row r="4" spans="1:6" x14ac:dyDescent="0.25">
      <c r="A4" s="3" t="s">
        <v>98</v>
      </c>
      <c r="B4" s="3" t="s">
        <v>99</v>
      </c>
      <c r="C4" s="4">
        <v>56000</v>
      </c>
      <c r="D4" s="5">
        <v>7.6923076923076872E-2</v>
      </c>
      <c r="E4" s="5">
        <v>0.41367130455092349</v>
      </c>
    </row>
    <row r="5" spans="1:6" x14ac:dyDescent="0.25">
      <c r="A5" s="3" t="s">
        <v>101</v>
      </c>
      <c r="B5" s="3" t="s">
        <v>102</v>
      </c>
      <c r="C5" s="4">
        <v>500000</v>
      </c>
      <c r="D5" s="5">
        <v>-0.60906958561376068</v>
      </c>
      <c r="E5" s="5">
        <v>0.34096631229665464</v>
      </c>
    </row>
    <row r="6" spans="1:6" x14ac:dyDescent="0.25">
      <c r="A6" s="3" t="s">
        <v>75</v>
      </c>
      <c r="B6" s="3" t="s">
        <v>76</v>
      </c>
      <c r="C6" s="4">
        <v>432000</v>
      </c>
      <c r="D6" s="5">
        <v>-0.64963503649635035</v>
      </c>
      <c r="E6" s="5">
        <v>0.25992104989487319</v>
      </c>
    </row>
    <row r="7" spans="1:6" x14ac:dyDescent="0.25">
      <c r="A7" s="6" t="s">
        <v>88</v>
      </c>
      <c r="B7" s="6" t="s">
        <v>89</v>
      </c>
      <c r="C7" s="7">
        <v>743800</v>
      </c>
      <c r="D7" s="8">
        <v>4.3657480882989468</v>
      </c>
      <c r="E7" s="8">
        <v>0.23281519404910278</v>
      </c>
    </row>
    <row r="8" spans="1:6" x14ac:dyDescent="0.25">
      <c r="A8" s="3" t="s">
        <v>69</v>
      </c>
      <c r="B8" s="3" t="s">
        <v>70</v>
      </c>
      <c r="C8" s="4">
        <v>749145668</v>
      </c>
      <c r="D8" s="5">
        <v>1.2584738563249416</v>
      </c>
      <c r="E8" s="5">
        <v>0.20467873191613825</v>
      </c>
    </row>
    <row r="9" spans="1:6" x14ac:dyDescent="0.25">
      <c r="A9" s="3" t="s">
        <v>28</v>
      </c>
      <c r="B9" s="3" t="s">
        <v>27</v>
      </c>
      <c r="C9" s="4">
        <v>4870932</v>
      </c>
      <c r="D9" s="5">
        <v>1.5118876704868933</v>
      </c>
      <c r="E9" s="5">
        <v>0.19196482584721597</v>
      </c>
    </row>
    <row r="10" spans="1:6" x14ac:dyDescent="0.25">
      <c r="A10" s="6" t="s">
        <v>103</v>
      </c>
      <c r="B10" s="6" t="s">
        <v>104</v>
      </c>
      <c r="C10" s="7">
        <v>5792966</v>
      </c>
      <c r="D10" s="8">
        <v>6.7082298777161258</v>
      </c>
      <c r="E10" s="8">
        <v>0.1913060769603343</v>
      </c>
    </row>
    <row r="11" spans="1:6" x14ac:dyDescent="0.25">
      <c r="A11" s="3" t="s">
        <v>61</v>
      </c>
      <c r="B11" s="3" t="s">
        <v>62</v>
      </c>
      <c r="C11" s="4">
        <v>9286235</v>
      </c>
      <c r="D11" s="5">
        <v>0.56718516129565777</v>
      </c>
      <c r="E11" s="5">
        <v>0.17568506445289511</v>
      </c>
    </row>
    <row r="12" spans="1:6" x14ac:dyDescent="0.25">
      <c r="A12" s="6" t="s">
        <v>65</v>
      </c>
      <c r="B12" s="6" t="s">
        <v>66</v>
      </c>
      <c r="C12" s="7">
        <v>164353</v>
      </c>
      <c r="D12" s="8">
        <v>0.74838037083922837</v>
      </c>
      <c r="E12" s="8">
        <v>0.16627801746860982</v>
      </c>
    </row>
    <row r="13" spans="1:6" x14ac:dyDescent="0.25">
      <c r="A13" s="6" t="s">
        <v>6</v>
      </c>
      <c r="B13" s="6" t="s">
        <v>5</v>
      </c>
      <c r="C13" s="7">
        <v>84470059</v>
      </c>
      <c r="D13" s="8">
        <v>2.8385164478292721</v>
      </c>
      <c r="E13" s="8">
        <v>0.14958035940218561</v>
      </c>
    </row>
    <row r="14" spans="1:6" x14ac:dyDescent="0.25">
      <c r="A14" s="3" t="s">
        <v>105</v>
      </c>
      <c r="B14" s="3" t="s">
        <v>106</v>
      </c>
      <c r="C14" s="4">
        <v>5622700</v>
      </c>
      <c r="D14" s="5">
        <v>0.35021232819474446</v>
      </c>
      <c r="E14" s="5">
        <v>0.14044700298605006</v>
      </c>
    </row>
    <row r="15" spans="1:6" x14ac:dyDescent="0.25">
      <c r="A15" s="6" t="s">
        <v>24</v>
      </c>
      <c r="B15" s="6" t="s">
        <v>23</v>
      </c>
      <c r="C15" s="7">
        <v>2846940</v>
      </c>
      <c r="D15" s="8">
        <v>-0.15463322423804038</v>
      </c>
      <c r="E15" s="8">
        <v>0.13715462993507921</v>
      </c>
    </row>
    <row r="16" spans="1:6" x14ac:dyDescent="0.25">
      <c r="A16" s="3" t="s">
        <v>107</v>
      </c>
      <c r="B16" s="3" t="s">
        <v>108</v>
      </c>
      <c r="C16" s="4">
        <v>198637793</v>
      </c>
      <c r="D16" s="5">
        <v>-0.51490084783325762</v>
      </c>
      <c r="E16" s="5">
        <v>0.12733833997852906</v>
      </c>
    </row>
    <row r="17" spans="1:5" x14ac:dyDescent="0.25">
      <c r="A17" s="3" t="s">
        <v>73</v>
      </c>
      <c r="B17" s="3" t="s">
        <v>74</v>
      </c>
      <c r="C17" s="4">
        <v>44417880</v>
      </c>
      <c r="D17" s="5">
        <v>9.049294117647058</v>
      </c>
      <c r="E17" s="5">
        <v>0.11796256574847484</v>
      </c>
    </row>
    <row r="18" spans="1:5" x14ac:dyDescent="0.25">
      <c r="A18" s="6" t="s">
        <v>39</v>
      </c>
      <c r="B18" s="6" t="s">
        <v>40</v>
      </c>
      <c r="C18" s="7">
        <v>7548</v>
      </c>
      <c r="D18" s="8">
        <v>-0.76271612700408664</v>
      </c>
      <c r="E18" s="8">
        <v>0.11144051934319776</v>
      </c>
    </row>
    <row r="19" spans="1:5" x14ac:dyDescent="0.25">
      <c r="A19" s="6" t="s">
        <v>52</v>
      </c>
      <c r="B19" s="6" t="s">
        <v>53</v>
      </c>
      <c r="C19" s="7">
        <v>1142000</v>
      </c>
      <c r="D19" s="8">
        <v>8.3606557377049189</v>
      </c>
      <c r="E19" s="8">
        <v>0.10242717075418861</v>
      </c>
    </row>
    <row r="20" spans="1:5" x14ac:dyDescent="0.25">
      <c r="A20" s="3" t="s">
        <v>63</v>
      </c>
      <c r="B20" s="3" t="s">
        <v>64</v>
      </c>
      <c r="C20" s="4">
        <v>2731</v>
      </c>
      <c r="D20" s="5">
        <v>0.31614457831325304</v>
      </c>
      <c r="E20" s="5">
        <v>0.10137784030523544</v>
      </c>
    </row>
    <row r="21" spans="1:5" x14ac:dyDescent="0.25">
      <c r="A21" s="6" t="s">
        <v>115</v>
      </c>
      <c r="B21" s="6" t="s">
        <v>116</v>
      </c>
      <c r="C21" s="7">
        <v>245207</v>
      </c>
      <c r="D21" s="8">
        <v>-0.29709500986102833</v>
      </c>
      <c r="E21" s="8">
        <v>-6.3822263300076232E-2</v>
      </c>
    </row>
    <row r="22" spans="1:5" x14ac:dyDescent="0.25">
      <c r="A22" s="6" t="s">
        <v>117</v>
      </c>
      <c r="B22" s="6" t="s">
        <v>118</v>
      </c>
      <c r="C22" s="7">
        <v>1808590</v>
      </c>
      <c r="D22" s="8">
        <v>0.41271260911167951</v>
      </c>
      <c r="E22" s="8">
        <v>-6.4362192239244775E-2</v>
      </c>
    </row>
    <row r="23" spans="1:5" x14ac:dyDescent="0.25">
      <c r="A23" s="3" t="s">
        <v>35</v>
      </c>
      <c r="B23" s="3" t="s">
        <v>34</v>
      </c>
      <c r="C23" s="4">
        <v>225490</v>
      </c>
      <c r="D23" s="5">
        <v>-0.7796490254289461</v>
      </c>
      <c r="E23" s="5">
        <v>-6.4707470886660956E-2</v>
      </c>
    </row>
    <row r="24" spans="1:5" x14ac:dyDescent="0.25">
      <c r="A24" s="3" t="s">
        <v>119</v>
      </c>
      <c r="B24" s="3" t="s">
        <v>120</v>
      </c>
      <c r="C24" s="4">
        <v>1684950</v>
      </c>
      <c r="D24" s="3" t="s">
        <v>121</v>
      </c>
      <c r="E24" s="5">
        <v>-6.6823253215514855E-2</v>
      </c>
    </row>
    <row r="25" spans="1:5" x14ac:dyDescent="0.25">
      <c r="A25" s="6" t="s">
        <v>12</v>
      </c>
      <c r="B25" s="6" t="s">
        <v>41</v>
      </c>
      <c r="C25" s="7">
        <v>1471310</v>
      </c>
      <c r="D25" s="8">
        <v>-0.32296910518226751</v>
      </c>
      <c r="E25" s="8">
        <v>-7.5715174387394946E-2</v>
      </c>
    </row>
    <row r="26" spans="1:5" x14ac:dyDescent="0.25">
      <c r="A26" s="6" t="s">
        <v>94</v>
      </c>
      <c r="B26" s="6" t="s">
        <v>95</v>
      </c>
      <c r="C26" s="7">
        <v>700000</v>
      </c>
      <c r="D26" s="8">
        <v>0.79200000000000004</v>
      </c>
      <c r="E26" s="8">
        <v>-8.0538120153945444E-2</v>
      </c>
    </row>
    <row r="27" spans="1:5" x14ac:dyDescent="0.25">
      <c r="A27" s="3" t="s">
        <v>109</v>
      </c>
      <c r="B27" s="3" t="s">
        <v>110</v>
      </c>
      <c r="C27" s="4">
        <v>1523330</v>
      </c>
      <c r="D27" s="5">
        <v>-0.36073720450467239</v>
      </c>
      <c r="E27" s="5">
        <v>-8.3294992229042228E-2</v>
      </c>
    </row>
    <row r="28" spans="1:5" x14ac:dyDescent="0.25">
      <c r="A28" s="6" t="s">
        <v>7</v>
      </c>
      <c r="B28" s="6" t="s">
        <v>44</v>
      </c>
      <c r="C28" s="7">
        <v>5088960</v>
      </c>
      <c r="D28" s="8">
        <v>0.57339826086956514</v>
      </c>
      <c r="E28" s="8">
        <v>-8.9099757486103548E-2</v>
      </c>
    </row>
    <row r="29" spans="1:5" x14ac:dyDescent="0.25">
      <c r="A29" s="3" t="s">
        <v>92</v>
      </c>
      <c r="B29" s="3" t="s">
        <v>93</v>
      </c>
      <c r="C29" s="4">
        <v>4650275</v>
      </c>
      <c r="D29" s="5">
        <v>0.29856049817095309</v>
      </c>
      <c r="E29" s="5">
        <v>-9.0957049822515734E-2</v>
      </c>
    </row>
    <row r="30" spans="1:5" x14ac:dyDescent="0.25">
      <c r="A30" s="6" t="s">
        <v>111</v>
      </c>
      <c r="B30" s="6" t="s">
        <v>112</v>
      </c>
      <c r="C30" s="7">
        <v>50483133</v>
      </c>
      <c r="D30" s="8">
        <v>-0.19617402261909989</v>
      </c>
      <c r="E30" s="8">
        <v>-9.2481069503621338E-2</v>
      </c>
    </row>
    <row r="31" spans="1:5" x14ac:dyDescent="0.25">
      <c r="A31" s="6" t="s">
        <v>113</v>
      </c>
      <c r="B31" s="6" t="s">
        <v>114</v>
      </c>
      <c r="C31" s="7">
        <v>1012968</v>
      </c>
      <c r="D31" s="8">
        <v>-0.73929512749591619</v>
      </c>
      <c r="E31" s="8">
        <v>-9.9546570599320261E-2</v>
      </c>
    </row>
    <row r="32" spans="1:5" x14ac:dyDescent="0.25">
      <c r="A32" s="3" t="s">
        <v>11</v>
      </c>
      <c r="B32" s="3" t="s">
        <v>10</v>
      </c>
      <c r="C32" s="4">
        <v>127235</v>
      </c>
      <c r="D32" s="5">
        <v>1.444006915097964</v>
      </c>
      <c r="E32" s="5">
        <v>-0.10749238236235946</v>
      </c>
    </row>
    <row r="33" spans="1:5" x14ac:dyDescent="0.25">
      <c r="A33" s="6" t="s">
        <v>0</v>
      </c>
      <c r="B33" s="6" t="s">
        <v>45</v>
      </c>
      <c r="C33" s="7">
        <v>58712452</v>
      </c>
      <c r="D33" s="8">
        <v>24.527552605171213</v>
      </c>
      <c r="E33" s="8">
        <v>-0.11839196881345092</v>
      </c>
    </row>
    <row r="34" spans="1:5" x14ac:dyDescent="0.25">
      <c r="A34" s="3" t="s">
        <v>29</v>
      </c>
      <c r="B34" s="3" t="s">
        <v>38</v>
      </c>
      <c r="C34" s="4">
        <v>4722512</v>
      </c>
      <c r="D34" s="5">
        <v>-0.11667905837946323</v>
      </c>
      <c r="E34" s="5">
        <v>-0.15129840344568224</v>
      </c>
    </row>
    <row r="35" spans="1:5" x14ac:dyDescent="0.25">
      <c r="A35" s="6" t="s">
        <v>67</v>
      </c>
      <c r="B35" s="6" t="s">
        <v>68</v>
      </c>
      <c r="C35" s="7">
        <v>24122000</v>
      </c>
      <c r="D35" s="8">
        <v>22.028118323401767</v>
      </c>
      <c r="E35" s="8">
        <v>-0.1554695680989896</v>
      </c>
    </row>
    <row r="36" spans="1:5" x14ac:dyDescent="0.25">
      <c r="A36" s="3" t="s">
        <v>50</v>
      </c>
      <c r="B36" s="3" t="s">
        <v>51</v>
      </c>
      <c r="C36" s="4">
        <v>143380871</v>
      </c>
      <c r="D36" s="5">
        <v>-0.55884957936449076</v>
      </c>
      <c r="E36" s="5">
        <v>-0.16573386933337009</v>
      </c>
    </row>
    <row r="37" spans="1:5" x14ac:dyDescent="0.25">
      <c r="A37" s="6" t="s">
        <v>71</v>
      </c>
      <c r="B37" s="6" t="s">
        <v>72</v>
      </c>
      <c r="C37" s="7">
        <v>2060240</v>
      </c>
      <c r="D37" s="8">
        <v>3.0126207541290118</v>
      </c>
      <c r="E37" s="8">
        <v>-0.20055269840894319</v>
      </c>
    </row>
    <row r="38" spans="1:5" x14ac:dyDescent="0.25">
      <c r="A38" s="6" t="s">
        <v>31</v>
      </c>
      <c r="B38" s="6" t="s">
        <v>30</v>
      </c>
      <c r="C38" s="7">
        <v>32063</v>
      </c>
      <c r="D38" s="8">
        <v>-0.94464499978419436</v>
      </c>
      <c r="E38" s="8">
        <v>-0.26864963989351276</v>
      </c>
    </row>
    <row r="39" spans="1:5" x14ac:dyDescent="0.25">
      <c r="A39" s="6" t="s">
        <v>37</v>
      </c>
      <c r="B39" s="6" t="s">
        <v>36</v>
      </c>
      <c r="C39" s="7">
        <v>139376</v>
      </c>
      <c r="D39" s="8">
        <v>-0.19898850574712645</v>
      </c>
      <c r="E39" s="8">
        <v>-0.37471705815990597</v>
      </c>
    </row>
  </sheetData>
  <autoFilter ref="A1:E50" xr:uid="{929918D5-E788-446F-BD6A-71DFCF54D735}">
    <sortState xmlns:xlrd2="http://schemas.microsoft.com/office/spreadsheetml/2017/richdata2" ref="A2:E49">
      <sortCondition descending="1" ref="E1:E50"/>
    </sortState>
  </autoFilter>
  <phoneticPr fontId="1" type="noConversion"/>
  <conditionalFormatting sqref="A51:A1048576 A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进口_202602</vt:lpstr>
      <vt:lpstr>出口_202603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Peter Wang</cp:lastModifiedBy>
  <cp:lastPrinted>2026-03-10T09:47:31Z</cp:lastPrinted>
  <dcterms:created xsi:type="dcterms:W3CDTF">2026-03-10T09:40:16Z</dcterms:created>
  <dcterms:modified xsi:type="dcterms:W3CDTF">2026-05-12T06:29:35Z</dcterms:modified>
</cp:coreProperties>
</file>