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CNCIC\中国化工信息网\"/>
    </mc:Choice>
  </mc:AlternateContent>
  <xr:revisionPtr revIDLastSave="0" documentId="8_{943E9FD6-DE7E-4C8C-AFCC-DB7B4C162E5D}" xr6:coauthVersionLast="47" xr6:coauthVersionMax="47" xr10:uidLastSave="{00000000-0000-0000-0000-000000000000}"/>
  <bookViews>
    <workbookView xWindow="-120" yWindow="-120" windowWidth="29040" windowHeight="15720" xr2:uid="{2D0F3755-9706-4E80-80D9-19CA6ED399C2}"/>
  </bookViews>
  <sheets>
    <sheet name="进口_202604" sheetId="4" r:id="rId1"/>
    <sheet name="出口_202604" sheetId="3" r:id="rId2"/>
  </sheets>
  <definedNames>
    <definedName name="_xlnm._FilterDatabase" localSheetId="1" hidden="1">出口_202604!$A$1:$E$84</definedName>
    <definedName name="_xlnm._FilterDatabase" localSheetId="0" hidden="1">进口_202604!$A$1:$E$50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<sst xmlns="http://schemas.openxmlformats.org/spreadsheetml/2006/main" count="184" uniqueCount="158">
  <si>
    <t>31021000</t>
  </si>
  <si>
    <t>苯乙烯</t>
  </si>
  <si>
    <t>29025000</t>
  </si>
  <si>
    <t>27075000</t>
  </si>
  <si>
    <t>异丁醇</t>
  </si>
  <si>
    <t>29051410</t>
  </si>
  <si>
    <t>未列名轻油及其制品，不含有生物柴油</t>
  </si>
  <si>
    <t>27101299</t>
  </si>
  <si>
    <t>近3个月复合变化率</t>
  </si>
  <si>
    <t>同比变化</t>
  </si>
  <si>
    <t>当月数量</t>
  </si>
  <si>
    <t>HS Description</t>
  </si>
  <si>
    <t>HS Code</t>
  </si>
  <si>
    <t>丙酮</t>
  </si>
  <si>
    <t>29141100</t>
  </si>
  <si>
    <t>叔丁醇</t>
  </si>
  <si>
    <t>29051430</t>
  </si>
  <si>
    <t>29037100</t>
  </si>
  <si>
    <t>对苯二甲酸二甲酯</t>
  </si>
  <si>
    <t>29173700</t>
  </si>
  <si>
    <t>吡啶及其盐</t>
  </si>
  <si>
    <t>29333100</t>
  </si>
  <si>
    <t>正辛醇</t>
  </si>
  <si>
    <t>29051610</t>
  </si>
  <si>
    <t>一氯二氟甲烷</t>
  </si>
  <si>
    <t>29032300</t>
  </si>
  <si>
    <t>四氯乙烯(全氯乙烯)</t>
  </si>
  <si>
    <t>其他芳烃混合物(250℃时蒸馏出的芳烃含量以体积计在65%及以上)</t>
  </si>
  <si>
    <t>尿素,不论是否水溶液</t>
  </si>
  <si>
    <t>31026000</t>
  </si>
  <si>
    <t>硝酸钙和硝酸铵的复盐及混合物</t>
  </si>
  <si>
    <t>28161000</t>
  </si>
  <si>
    <t>氢氧化镁及过氧化镁</t>
  </si>
  <si>
    <t>29012410</t>
  </si>
  <si>
    <t>1,3-丁二烯</t>
  </si>
  <si>
    <t>29029040</t>
  </si>
  <si>
    <t>4-（4‘-烷基环己基）环己基乙烯</t>
  </si>
  <si>
    <t>29053910</t>
  </si>
  <si>
    <t>2,5-二甲基己二醇</t>
  </si>
  <si>
    <t>31054000</t>
  </si>
  <si>
    <t>磷酸二氢铵(包括磷酸二氢铵与磷酸氢二铵的混合物)</t>
  </si>
  <si>
    <t>27074000</t>
  </si>
  <si>
    <t>萘</t>
  </si>
  <si>
    <t>29102000</t>
  </si>
  <si>
    <t>甲基环氧乙烷(氧化丙烯)</t>
  </si>
  <si>
    <t>27101994</t>
  </si>
  <si>
    <t>液体石蜡和重质液体石蜡，不含有生物柴油</t>
  </si>
  <si>
    <t>29051420</t>
  </si>
  <si>
    <t>仲丁醇</t>
  </si>
  <si>
    <t>29161210</t>
  </si>
  <si>
    <t>丙烯酸甲酯</t>
  </si>
  <si>
    <t>31025000</t>
  </si>
  <si>
    <t>硝酸钠</t>
  </si>
  <si>
    <t>28131000</t>
  </si>
  <si>
    <t>二硫化碳</t>
  </si>
  <si>
    <t>29051210</t>
  </si>
  <si>
    <t>正丙醇</t>
  </si>
  <si>
    <t>27090000</t>
  </si>
  <si>
    <t>石油原油(包括从沥青矿物提取的原油)</t>
  </si>
  <si>
    <t>27021000</t>
  </si>
  <si>
    <t>褐煤(不论是否粉化,但未制成型)</t>
  </si>
  <si>
    <t>新增</t>
    <phoneticPr fontId="1" type="noConversion"/>
  </si>
  <si>
    <t>29261000</t>
  </si>
  <si>
    <t>丙烯腈</t>
  </si>
  <si>
    <t>29143910</t>
  </si>
  <si>
    <t>苯乙酮</t>
  </si>
  <si>
    <t>28080000</t>
  </si>
  <si>
    <t>硝酸;磺硝酸</t>
  </si>
  <si>
    <t>29031200</t>
  </si>
  <si>
    <t>二氯甲烷</t>
  </si>
  <si>
    <t>29051100</t>
  </si>
  <si>
    <t>甲醇</t>
  </si>
  <si>
    <t>29161100</t>
  </si>
  <si>
    <t>丙烯酸及其盐</t>
  </si>
  <si>
    <t>29153100</t>
  </si>
  <si>
    <t>乙酸乙酯</t>
  </si>
  <si>
    <t>27150000</t>
  </si>
  <si>
    <t>天然沥青等为基本成分的沥青混合物(包括石油沥青、矿物焦油、矿物焦油沥青等的沥青混合物)</t>
  </si>
  <si>
    <t>29012100</t>
  </si>
  <si>
    <t>乙烯</t>
  </si>
  <si>
    <t>29012200</t>
  </si>
  <si>
    <t>丙烯</t>
  </si>
  <si>
    <t>29153200</t>
  </si>
  <si>
    <t>乙酸乙烯酯</t>
  </si>
  <si>
    <t>29053100</t>
  </si>
  <si>
    <t>1,2-乙二醇</t>
  </si>
  <si>
    <t>29039920</t>
  </si>
  <si>
    <t>3,4-二氯三氟甲苯</t>
  </si>
  <si>
    <t>31022900</t>
  </si>
  <si>
    <t>硫酸铵和硝酸铵的复盐及混合物</t>
  </si>
  <si>
    <t>29269010</t>
  </si>
  <si>
    <t>对氯氢卞</t>
  </si>
  <si>
    <t>29032100</t>
  </si>
  <si>
    <t>氯乙烯</t>
  </si>
  <si>
    <t>29051690</t>
  </si>
  <si>
    <t>辛醇的异构体</t>
  </si>
  <si>
    <t>28182000</t>
  </si>
  <si>
    <t>氧化铝,但人造刚玉除外</t>
  </si>
  <si>
    <t>31043000</t>
  </si>
  <si>
    <t>硫酸钾</t>
  </si>
  <si>
    <t>31023000</t>
  </si>
  <si>
    <t>硝酸铵(不论是否水溶液)</t>
  </si>
  <si>
    <t>27101210</t>
  </si>
  <si>
    <t>车用汽油和航空汽油，不含有生物柴油</t>
  </si>
  <si>
    <t>29171120</t>
  </si>
  <si>
    <t>草酸钴</t>
  </si>
  <si>
    <t>28012000</t>
  </si>
  <si>
    <t>碘</t>
  </si>
  <si>
    <t>29163400</t>
  </si>
  <si>
    <t>苯乙酸及其盐</t>
  </si>
  <si>
    <t>29026000</t>
  </si>
  <si>
    <t>乙苯</t>
  </si>
  <si>
    <t>表格建议名称：2026年4月中国出口贸易重点异动化学品清单</t>
    <phoneticPr fontId="1" type="noConversion"/>
  </si>
  <si>
    <t>28201000</t>
  </si>
  <si>
    <t>二氧化锰</t>
  </si>
  <si>
    <t>29171400</t>
  </si>
  <si>
    <t>马来酐</t>
  </si>
  <si>
    <t>29141300</t>
  </si>
  <si>
    <t>4-甲基-2-戊酮[甲基异丁基(甲)酮]</t>
  </si>
  <si>
    <t>29143990</t>
  </si>
  <si>
    <t>其他不含其他含氧基的芳香酮</t>
  </si>
  <si>
    <t>29161240</t>
  </si>
  <si>
    <t>丙烯酸异辛酯</t>
  </si>
  <si>
    <t>29161230</t>
  </si>
  <si>
    <t>丙烯酸丁酯</t>
  </si>
  <si>
    <t>29091910</t>
  </si>
  <si>
    <t>甲醚</t>
  </si>
  <si>
    <t>27102000</t>
  </si>
  <si>
    <t>石油及从沥青矿物提取的油类（但原油除外）以及上述油为基本成分(按重量计不低于70%)的其他品目未列名制品，含有生物柴油,但废油除外</t>
  </si>
  <si>
    <t>28369910</t>
  </si>
  <si>
    <t>碳酸镁</t>
  </si>
  <si>
    <t>29163920</t>
  </si>
  <si>
    <t>布洛芬</t>
  </si>
  <si>
    <t>28011000</t>
  </si>
  <si>
    <t>氯</t>
  </si>
  <si>
    <t>29142300</t>
  </si>
  <si>
    <t>芷香酮及甲基芷香酮</t>
  </si>
  <si>
    <t>27101220</t>
  </si>
  <si>
    <t>石脑油，不含有生物柴油</t>
  </si>
  <si>
    <t>29141200</t>
  </si>
  <si>
    <t>丁酮[甲基乙基(甲)酮]</t>
  </si>
  <si>
    <t>27073000</t>
  </si>
  <si>
    <t>粗二甲苯</t>
  </si>
  <si>
    <t>29336100</t>
  </si>
  <si>
    <t>三聚氰胺(蜜胺)</t>
  </si>
  <si>
    <t>29031500</t>
  </si>
  <si>
    <t>1,2-二氯乙烷</t>
  </si>
  <si>
    <t>27101999</t>
  </si>
  <si>
    <t>其他重油；以石油及从沥青矿物提取的油类为基础成分的未列名制品，不含有生物柴油</t>
  </si>
  <si>
    <t>28129019</t>
  </si>
  <si>
    <t>其他氟化物及氟氧化物</t>
  </si>
  <si>
    <t>29291010</t>
  </si>
  <si>
    <t>甲苯二异氰酸酯(TDI)(2,4-和2,6-甲苯二异氰酸酯混合物)</t>
  </si>
  <si>
    <t>31042020</t>
  </si>
  <si>
    <t>纯氯化钾</t>
  </si>
  <si>
    <t>31022100</t>
  </si>
  <si>
    <t>硫酸铵</t>
  </si>
  <si>
    <t>建议名称：2026年4月中国进口贸易重点异动化学品清单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</si>
</sst>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,###,###,###,##0"/>
    <numFmt numFmtId="177" formatCode="###,###,###,###,###,##0.00%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FFFFFF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FF2FA"/>
      </patternFill>
    </fill>
    <fill>
      <patternFill patternType="solid">
        <fgColor rgb="FFF7F8F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177" fontId="0" fillId="3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177" fontId="0" fillId="4" borderId="0" xfId="0" applyNumberFormat="1" applyFill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413CF-6AE6-4AB0-B6C3-A43ADA57FC13}">
  <dimension ref="A1:F45"/>
  <sheetViews>
    <sheetView tabSelected="1" workbookViewId="0">
      <selection activeCell="E28" sqref="E28"/>
    </sheetView>
  </sheetViews>
  <sheetFormatPr defaultRowHeight="13.5" x14ac:dyDescent="0.15"/>
  <cols>
    <col min="1" max="1" width="14.625" customWidth="1"/>
    <col min="2" max="2" width="35.75" customWidth="1"/>
    <col min="3" max="3" width="22.25" customWidth="1"/>
    <col min="4" max="4" width="18.625" customWidth="1"/>
    <col min="5" max="5" width="22.125" customWidth="1"/>
    <col min="6" max="6" width="58.625" customWidth="1"/>
  </cols>
  <sheetData>
    <row r="1" spans="1:6" x14ac:dyDescent="0.15">
      <c r="A1" s="1" t="s">
        <v>12</v>
      </c>
      <c r="B1" s="1" t="s">
        <v>11</v>
      </c>
      <c r="C1" s="1" t="s">
        <v>10</v>
      </c>
      <c r="D1" s="1" t="s">
        <v>9</v>
      </c>
      <c r="E1" s="1" t="s">
        <v>8</v>
      </c>
      <c r="F1" s="2" t="s">
        <v>157</v>
      </c>
    </row>
    <row r="2" spans="1:6" x14ac:dyDescent="0.15">
      <c r="A2" s="3" t="s">
        <v>16</v>
      </c>
      <c r="B2" s="3" t="s">
        <v>15</v>
      </c>
      <c r="C2" s="4">
        <v>3150</v>
      </c>
      <c r="D2" s="5">
        <v>75.829268292682926</v>
      </c>
      <c r="E2" s="5">
        <v>2.525579075819067</v>
      </c>
    </row>
    <row r="3" spans="1:6" x14ac:dyDescent="0.15">
      <c r="A3" s="6" t="s">
        <v>39</v>
      </c>
      <c r="B3" s="6" t="s">
        <v>40</v>
      </c>
      <c r="C3" s="7">
        <v>2898125</v>
      </c>
      <c r="D3" s="8">
        <v>14489.625</v>
      </c>
      <c r="E3" s="8">
        <v>1.881328099621117</v>
      </c>
    </row>
    <row r="4" spans="1:6" x14ac:dyDescent="0.15">
      <c r="A4" s="3" t="s">
        <v>64</v>
      </c>
      <c r="B4" s="3" t="s">
        <v>65</v>
      </c>
      <c r="C4" s="4">
        <v>24131</v>
      </c>
      <c r="D4" s="5">
        <v>422.35087719298247</v>
      </c>
      <c r="E4" s="5">
        <v>1.3846276783203026</v>
      </c>
    </row>
    <row r="5" spans="1:6" x14ac:dyDescent="0.15">
      <c r="A5" s="6" t="s">
        <v>21</v>
      </c>
      <c r="B5" s="6" t="s">
        <v>20</v>
      </c>
      <c r="C5" s="7">
        <v>432291</v>
      </c>
      <c r="D5" s="8">
        <v>19.114978363035689</v>
      </c>
      <c r="E5" s="8">
        <v>1.0981721123310657</v>
      </c>
    </row>
    <row r="6" spans="1:6" x14ac:dyDescent="0.15">
      <c r="A6" s="6" t="s">
        <v>62</v>
      </c>
      <c r="B6" s="6" t="s">
        <v>63</v>
      </c>
      <c r="C6" s="7">
        <v>1612259</v>
      </c>
      <c r="D6" s="8">
        <v>403063.75</v>
      </c>
      <c r="E6" s="8">
        <v>0.83435101774459508</v>
      </c>
    </row>
    <row r="7" spans="1:6" x14ac:dyDescent="0.15">
      <c r="A7" s="6" t="s">
        <v>113</v>
      </c>
      <c r="B7" s="6" t="s">
        <v>114</v>
      </c>
      <c r="C7" s="7">
        <v>414721</v>
      </c>
      <c r="D7" s="8">
        <v>13.850712597579317</v>
      </c>
      <c r="E7" s="8">
        <v>0.45455342486814176</v>
      </c>
    </row>
    <row r="8" spans="1:6" x14ac:dyDescent="0.15">
      <c r="A8" s="3" t="s">
        <v>115</v>
      </c>
      <c r="B8" s="3" t="s">
        <v>116</v>
      </c>
      <c r="C8" s="4">
        <v>53701</v>
      </c>
      <c r="D8" s="5">
        <v>-0.4794901618687602</v>
      </c>
      <c r="E8" s="5">
        <v>0.45375342699918764</v>
      </c>
    </row>
    <row r="9" spans="1:6" x14ac:dyDescent="0.15">
      <c r="A9" s="6" t="s">
        <v>117</v>
      </c>
      <c r="B9" s="6" t="s">
        <v>118</v>
      </c>
      <c r="C9" s="7">
        <v>26414</v>
      </c>
      <c r="D9" s="6" t="s">
        <v>61</v>
      </c>
      <c r="E9" s="8">
        <v>0.44146205809977701</v>
      </c>
    </row>
    <row r="10" spans="1:6" x14ac:dyDescent="0.15">
      <c r="A10" s="6" t="s">
        <v>119</v>
      </c>
      <c r="B10" s="6" t="s">
        <v>120</v>
      </c>
      <c r="C10" s="7">
        <v>91597</v>
      </c>
      <c r="D10" s="8">
        <v>0.38779127905214983</v>
      </c>
      <c r="E10" s="8">
        <v>0.26497389570049101</v>
      </c>
    </row>
    <row r="11" spans="1:6" x14ac:dyDescent="0.15">
      <c r="A11" s="3" t="s">
        <v>66</v>
      </c>
      <c r="B11" s="3" t="s">
        <v>67</v>
      </c>
      <c r="C11" s="4">
        <v>11639769</v>
      </c>
      <c r="D11" s="5">
        <v>1.2565632127083282E-2</v>
      </c>
      <c r="E11" s="5">
        <v>0.25780692831958163</v>
      </c>
    </row>
    <row r="12" spans="1:6" x14ac:dyDescent="0.15">
      <c r="A12" s="6" t="s">
        <v>121</v>
      </c>
      <c r="B12" s="6" t="s">
        <v>122</v>
      </c>
      <c r="C12" s="7">
        <v>2070460</v>
      </c>
      <c r="D12" s="8">
        <v>-0.42190547322718674</v>
      </c>
      <c r="E12" s="8">
        <v>0.22327086734778967</v>
      </c>
    </row>
    <row r="13" spans="1:6" x14ac:dyDescent="0.15">
      <c r="A13" s="3" t="s">
        <v>7</v>
      </c>
      <c r="B13" s="3" t="s">
        <v>6</v>
      </c>
      <c r="C13" s="4">
        <v>3397824</v>
      </c>
      <c r="D13" s="5">
        <v>-0.26718063013652538</v>
      </c>
      <c r="E13" s="5">
        <v>0.19302636267130779</v>
      </c>
    </row>
    <row r="14" spans="1:6" x14ac:dyDescent="0.15">
      <c r="A14" s="3" t="s">
        <v>123</v>
      </c>
      <c r="B14" s="3" t="s">
        <v>124</v>
      </c>
      <c r="C14" s="4">
        <v>2576264</v>
      </c>
      <c r="D14" s="5">
        <v>1259.4031311154599</v>
      </c>
      <c r="E14" s="5">
        <v>0.18181502365241051</v>
      </c>
    </row>
    <row r="15" spans="1:6" x14ac:dyDescent="0.15">
      <c r="A15" s="6" t="s">
        <v>125</v>
      </c>
      <c r="B15" s="6" t="s">
        <v>126</v>
      </c>
      <c r="C15" s="7">
        <v>6607</v>
      </c>
      <c r="D15" s="8">
        <v>733.11111111111109</v>
      </c>
      <c r="E15" s="8">
        <v>0.17055350325606919</v>
      </c>
    </row>
    <row r="16" spans="1:6" x14ac:dyDescent="0.15">
      <c r="A16" s="6" t="s">
        <v>96</v>
      </c>
      <c r="B16" s="6" t="s">
        <v>97</v>
      </c>
      <c r="C16" s="7">
        <v>610080967</v>
      </c>
      <c r="D16" s="8">
        <v>55.987699950072326</v>
      </c>
      <c r="E16" s="8">
        <v>0.13144939007500378</v>
      </c>
    </row>
    <row r="17" spans="1:5" x14ac:dyDescent="0.15">
      <c r="A17" s="6" t="s">
        <v>127</v>
      </c>
      <c r="B17" s="6" t="s">
        <v>128</v>
      </c>
      <c r="C17" s="7">
        <v>18240495</v>
      </c>
      <c r="D17" s="8">
        <v>-0.28799114103895984</v>
      </c>
      <c r="E17" s="8">
        <v>0.12454327673079968</v>
      </c>
    </row>
    <row r="18" spans="1:5" x14ac:dyDescent="0.15">
      <c r="A18" s="3" t="s">
        <v>23</v>
      </c>
      <c r="B18" s="3" t="s">
        <v>22</v>
      </c>
      <c r="C18" s="4">
        <v>1390271</v>
      </c>
      <c r="D18" s="5">
        <v>-0.14378260998093284</v>
      </c>
      <c r="E18" s="5">
        <v>0.11769907746013564</v>
      </c>
    </row>
    <row r="19" spans="1:5" x14ac:dyDescent="0.15">
      <c r="A19" s="3" t="s">
        <v>129</v>
      </c>
      <c r="B19" s="3" t="s">
        <v>130</v>
      </c>
      <c r="C19" s="4">
        <v>64945</v>
      </c>
      <c r="D19" s="5">
        <v>-0.26992816754162119</v>
      </c>
      <c r="E19" s="5">
        <v>0.10898722323171484</v>
      </c>
    </row>
    <row r="20" spans="1:5" x14ac:dyDescent="0.15">
      <c r="A20" s="6" t="s">
        <v>131</v>
      </c>
      <c r="B20" s="6" t="s">
        <v>132</v>
      </c>
      <c r="C20" s="7">
        <v>49531</v>
      </c>
      <c r="D20" s="8">
        <v>-0.3120694444444444</v>
      </c>
      <c r="E20" s="8">
        <v>0.1071993013948702</v>
      </c>
    </row>
    <row r="21" spans="1:5" x14ac:dyDescent="0.15">
      <c r="A21" s="3" t="s">
        <v>133</v>
      </c>
      <c r="B21" s="3" t="s">
        <v>134</v>
      </c>
      <c r="C21" s="4">
        <v>28370</v>
      </c>
      <c r="D21" s="5">
        <v>2.9845505617977528</v>
      </c>
      <c r="E21" s="5">
        <v>0.10410708742175334</v>
      </c>
    </row>
    <row r="22" spans="1:5" x14ac:dyDescent="0.15">
      <c r="A22" s="6" t="s">
        <v>31</v>
      </c>
      <c r="B22" s="6" t="s">
        <v>32</v>
      </c>
      <c r="C22" s="7">
        <v>2269452</v>
      </c>
      <c r="D22" s="8">
        <v>4.6123432121236103</v>
      </c>
      <c r="E22" s="8">
        <v>0.10193899508171</v>
      </c>
    </row>
    <row r="23" spans="1:5" x14ac:dyDescent="0.15">
      <c r="A23" s="6" t="s">
        <v>29</v>
      </c>
      <c r="B23" s="6" t="s">
        <v>30</v>
      </c>
      <c r="C23" s="7">
        <v>234000</v>
      </c>
      <c r="D23" s="8">
        <v>-0.8634334237940996</v>
      </c>
      <c r="E23" s="8">
        <v>-0.10473391461152082</v>
      </c>
    </row>
    <row r="24" spans="1:5" x14ac:dyDescent="0.15">
      <c r="A24" s="3" t="s">
        <v>135</v>
      </c>
      <c r="B24" s="3" t="s">
        <v>136</v>
      </c>
      <c r="C24" s="4">
        <v>29634</v>
      </c>
      <c r="D24" s="5">
        <v>6.2954209748892174</v>
      </c>
      <c r="E24" s="5">
        <v>-0.10598049712406421</v>
      </c>
    </row>
    <row r="25" spans="1:5" x14ac:dyDescent="0.15">
      <c r="A25" s="6" t="s">
        <v>137</v>
      </c>
      <c r="B25" s="6" t="s">
        <v>138</v>
      </c>
      <c r="C25" s="7">
        <v>626352047</v>
      </c>
      <c r="D25" s="8">
        <v>-0.51292707838822627</v>
      </c>
      <c r="E25" s="8">
        <v>-0.11211393606470808</v>
      </c>
    </row>
    <row r="26" spans="1:5" x14ac:dyDescent="0.15">
      <c r="A26" s="6" t="s">
        <v>139</v>
      </c>
      <c r="B26" s="6" t="s">
        <v>140</v>
      </c>
      <c r="C26" s="7">
        <v>22039</v>
      </c>
      <c r="D26" s="8">
        <v>-4.5889432442962945E-2</v>
      </c>
      <c r="E26" s="8">
        <v>-0.12106986232441551</v>
      </c>
    </row>
    <row r="27" spans="1:5" x14ac:dyDescent="0.15">
      <c r="A27" s="3" t="s">
        <v>141</v>
      </c>
      <c r="B27" s="3" t="s">
        <v>142</v>
      </c>
      <c r="C27" s="4">
        <v>9540036</v>
      </c>
      <c r="D27" s="5">
        <v>-0.9386147233021479</v>
      </c>
      <c r="E27" s="5">
        <v>-0.12193834873035024</v>
      </c>
    </row>
    <row r="28" spans="1:5" x14ac:dyDescent="0.15">
      <c r="A28" s="3" t="s">
        <v>94</v>
      </c>
      <c r="B28" s="3" t="s">
        <v>95</v>
      </c>
      <c r="C28" s="4">
        <v>6086808</v>
      </c>
      <c r="D28" s="5">
        <v>-0.49239811553423335</v>
      </c>
      <c r="E28" s="5">
        <v>-0.12476364148768425</v>
      </c>
    </row>
    <row r="29" spans="1:5" x14ac:dyDescent="0.15">
      <c r="A29" s="6" t="s">
        <v>143</v>
      </c>
      <c r="B29" s="6" t="s">
        <v>144</v>
      </c>
      <c r="C29" s="7">
        <v>15580</v>
      </c>
      <c r="D29" s="8">
        <v>0.10386849936233533</v>
      </c>
      <c r="E29" s="8">
        <v>-0.12523753269872739</v>
      </c>
    </row>
    <row r="30" spans="1:5" x14ac:dyDescent="0.15">
      <c r="A30" s="3" t="s">
        <v>49</v>
      </c>
      <c r="B30" s="3" t="s">
        <v>50</v>
      </c>
      <c r="C30" s="4">
        <v>219502</v>
      </c>
      <c r="D30" s="5">
        <v>-0.77448787639377026</v>
      </c>
      <c r="E30" s="5">
        <v>-0.13018977498292827</v>
      </c>
    </row>
    <row r="31" spans="1:5" x14ac:dyDescent="0.15">
      <c r="A31" s="3" t="s">
        <v>78</v>
      </c>
      <c r="B31" s="3" t="s">
        <v>79</v>
      </c>
      <c r="C31" s="4">
        <v>74498936</v>
      </c>
      <c r="D31" s="5">
        <v>-0.64002336876035559</v>
      </c>
      <c r="E31" s="5">
        <v>-0.13218931690568214</v>
      </c>
    </row>
    <row r="32" spans="1:5" x14ac:dyDescent="0.15">
      <c r="A32" s="6" t="s">
        <v>76</v>
      </c>
      <c r="B32" s="6" t="s">
        <v>77</v>
      </c>
      <c r="C32" s="7">
        <v>52517850</v>
      </c>
      <c r="D32" s="8">
        <v>6.3530941594412651</v>
      </c>
      <c r="E32" s="8">
        <v>-0.14382001262996935</v>
      </c>
    </row>
    <row r="33" spans="1:5" x14ac:dyDescent="0.15">
      <c r="A33" s="3" t="s">
        <v>145</v>
      </c>
      <c r="B33" s="3" t="s">
        <v>146</v>
      </c>
      <c r="C33" s="4">
        <v>14655302</v>
      </c>
      <c r="D33" s="5">
        <v>-0.69861760151277474</v>
      </c>
      <c r="E33" s="5">
        <v>-0.15056679051651534</v>
      </c>
    </row>
    <row r="34" spans="1:5" x14ac:dyDescent="0.15">
      <c r="A34" s="6" t="s">
        <v>72</v>
      </c>
      <c r="B34" s="6" t="s">
        <v>73</v>
      </c>
      <c r="C34" s="7">
        <v>2006845</v>
      </c>
      <c r="D34" s="8">
        <v>-0.67635457763832518</v>
      </c>
      <c r="E34" s="8">
        <v>-0.16331187892585619</v>
      </c>
    </row>
    <row r="35" spans="1:5" x14ac:dyDescent="0.15">
      <c r="A35" s="3" t="s">
        <v>147</v>
      </c>
      <c r="B35" s="3" t="s">
        <v>148</v>
      </c>
      <c r="C35" s="4">
        <v>4051267</v>
      </c>
      <c r="D35" s="5">
        <v>-0.97408522325384939</v>
      </c>
      <c r="E35" s="5">
        <v>-0.16577234130924001</v>
      </c>
    </row>
    <row r="36" spans="1:5" x14ac:dyDescent="0.15">
      <c r="A36" s="3" t="s">
        <v>0</v>
      </c>
      <c r="B36" s="3" t="s">
        <v>28</v>
      </c>
      <c r="C36" s="4">
        <v>8193</v>
      </c>
      <c r="D36" s="5">
        <v>-0.9805153109274074</v>
      </c>
      <c r="E36" s="5">
        <v>-0.17286095101729759</v>
      </c>
    </row>
    <row r="37" spans="1:5" x14ac:dyDescent="0.15">
      <c r="A37" s="6" t="s">
        <v>149</v>
      </c>
      <c r="B37" s="6" t="s">
        <v>150</v>
      </c>
      <c r="C37" s="7">
        <v>2138</v>
      </c>
      <c r="D37" s="8">
        <v>-0.57621407333994057</v>
      </c>
      <c r="E37" s="8">
        <v>-0.17489580988403486</v>
      </c>
    </row>
    <row r="38" spans="1:5" x14ac:dyDescent="0.15">
      <c r="A38" s="6" t="s">
        <v>74</v>
      </c>
      <c r="B38" s="6" t="s">
        <v>75</v>
      </c>
      <c r="C38" s="7">
        <v>1617</v>
      </c>
      <c r="D38" s="8">
        <v>-0.71481481481481479</v>
      </c>
      <c r="E38" s="8">
        <v>-0.19028825493805923</v>
      </c>
    </row>
    <row r="39" spans="1:5" x14ac:dyDescent="0.15">
      <c r="A39" s="3" t="s">
        <v>151</v>
      </c>
      <c r="B39" s="3" t="s">
        <v>152</v>
      </c>
      <c r="C39" s="4">
        <v>340010</v>
      </c>
      <c r="D39" s="5">
        <v>1.8319534906964736</v>
      </c>
      <c r="E39" s="5">
        <v>-0.22729153426317628</v>
      </c>
    </row>
    <row r="40" spans="1:5" x14ac:dyDescent="0.15">
      <c r="A40" s="6" t="s">
        <v>55</v>
      </c>
      <c r="B40" s="6" t="s">
        <v>56</v>
      </c>
      <c r="C40" s="7">
        <v>1552535</v>
      </c>
      <c r="D40" s="8">
        <v>3.4133691511740292</v>
      </c>
      <c r="E40" s="8">
        <v>-0.23208801627009065</v>
      </c>
    </row>
    <row r="41" spans="1:5" x14ac:dyDescent="0.15">
      <c r="A41" s="3" t="s">
        <v>68</v>
      </c>
      <c r="B41" s="3" t="s">
        <v>69</v>
      </c>
      <c r="C41" s="4">
        <v>2948</v>
      </c>
      <c r="D41" s="5">
        <v>1.7654784240150092</v>
      </c>
      <c r="E41" s="5">
        <v>-0.27284320116855398</v>
      </c>
    </row>
    <row r="42" spans="1:5" x14ac:dyDescent="0.15">
      <c r="A42" s="6" t="s">
        <v>2</v>
      </c>
      <c r="B42" s="6" t="s">
        <v>1</v>
      </c>
      <c r="C42" s="7">
        <v>689450</v>
      </c>
      <c r="D42" s="8">
        <v>-0.89636727036545849</v>
      </c>
      <c r="E42" s="8">
        <v>-0.29575087842975312</v>
      </c>
    </row>
    <row r="43" spans="1:5" x14ac:dyDescent="0.15">
      <c r="A43" s="3" t="s">
        <v>153</v>
      </c>
      <c r="B43" s="3" t="s">
        <v>154</v>
      </c>
      <c r="C43" s="4">
        <v>1150</v>
      </c>
      <c r="D43" s="5">
        <v>-0.9540661447515576</v>
      </c>
      <c r="E43" s="5">
        <v>-0.33152191230097716</v>
      </c>
    </row>
    <row r="44" spans="1:5" x14ac:dyDescent="0.15">
      <c r="A44" s="3" t="s">
        <v>3</v>
      </c>
      <c r="B44" s="3" t="s">
        <v>27</v>
      </c>
      <c r="C44" s="4">
        <v>593270</v>
      </c>
      <c r="D44" s="5">
        <v>-0.12739269461465375</v>
      </c>
      <c r="E44" s="5">
        <v>-0.50581844571899148</v>
      </c>
    </row>
    <row r="45" spans="1:5" x14ac:dyDescent="0.15">
      <c r="A45" s="3" t="s">
        <v>155</v>
      </c>
      <c r="B45" s="3" t="s">
        <v>156</v>
      </c>
      <c r="C45" s="4">
        <v>14135</v>
      </c>
      <c r="D45" s="5">
        <v>705.75</v>
      </c>
      <c r="E45" s="5">
        <v>-0.86588171839694628</v>
      </c>
    </row>
  </sheetData>
  <autoFilter ref="A1:E50" xr:uid="{929918D5-E788-446F-BD6A-71DFCF54D735}">
    <sortState xmlns:xlrd2="http://schemas.microsoft.com/office/spreadsheetml/2017/richdata2" ref="A2:E49">
      <sortCondition descending="1" ref="E1:E50"/>
    </sortState>
  </autoFilter>
  <phoneticPr fontId="1" type="noConversion"/>
  <conditionalFormatting sqref="A51:A1048576 A1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7D7D4-78E8-4806-AF4A-8C143B821A51}">
  <dimension ref="A1:F42"/>
  <sheetViews>
    <sheetView workbookViewId="0">
      <selection activeCell="F2" sqref="F2"/>
    </sheetView>
  </sheetViews>
  <sheetFormatPr defaultRowHeight="13.5" x14ac:dyDescent="0.15"/>
  <cols>
    <col min="1" max="1" width="23.5" customWidth="1"/>
    <col min="2" max="2" width="26.5" customWidth="1"/>
    <col min="3" max="3" width="17.5" bestFit="1" customWidth="1"/>
    <col min="4" max="4" width="16.25" customWidth="1"/>
    <col min="5" max="5" width="25" customWidth="1"/>
    <col min="6" max="6" width="51.5" customWidth="1"/>
  </cols>
  <sheetData>
    <row r="1" spans="1:6" x14ac:dyDescent="0.15">
      <c r="A1" s="1" t="s">
        <v>12</v>
      </c>
      <c r="B1" s="1" t="s">
        <v>11</v>
      </c>
      <c r="C1" s="1" t="s">
        <v>10</v>
      </c>
      <c r="D1" s="1" t="s">
        <v>9</v>
      </c>
      <c r="E1" s="1" t="s">
        <v>8</v>
      </c>
      <c r="F1" s="2" t="s">
        <v>112</v>
      </c>
    </row>
    <row r="2" spans="1:6" x14ac:dyDescent="0.15">
      <c r="A2" s="3" t="s">
        <v>76</v>
      </c>
      <c r="B2" s="3" t="s">
        <v>77</v>
      </c>
      <c r="C2" s="4">
        <v>64404705</v>
      </c>
      <c r="D2" s="5">
        <v>127.88725790377386</v>
      </c>
      <c r="E2" s="5">
        <v>1.8815091133194592</v>
      </c>
    </row>
    <row r="3" spans="1:6" x14ac:dyDescent="0.15">
      <c r="A3" s="6" t="s">
        <v>43</v>
      </c>
      <c r="B3" s="6" t="s">
        <v>44</v>
      </c>
      <c r="C3" s="7">
        <v>1715177</v>
      </c>
      <c r="D3" s="8">
        <v>6.9568426424197432</v>
      </c>
      <c r="E3" s="8">
        <v>1.8773092653208696</v>
      </c>
    </row>
    <row r="4" spans="1:6" x14ac:dyDescent="0.15">
      <c r="A4" s="3" t="s">
        <v>78</v>
      </c>
      <c r="B4" s="3" t="s">
        <v>79</v>
      </c>
      <c r="C4" s="4">
        <v>53943017</v>
      </c>
      <c r="D4" s="5">
        <v>11.524655985935278</v>
      </c>
      <c r="E4" s="5">
        <v>1.3522734315765366</v>
      </c>
    </row>
    <row r="5" spans="1:6" x14ac:dyDescent="0.15">
      <c r="A5" s="6" t="s">
        <v>80</v>
      </c>
      <c r="B5" s="6" t="s">
        <v>81</v>
      </c>
      <c r="C5" s="7">
        <v>21069613</v>
      </c>
      <c r="D5" s="8">
        <v>5.1530610069536404</v>
      </c>
      <c r="E5" s="8">
        <v>0.86263865366582171</v>
      </c>
    </row>
    <row r="6" spans="1:6" x14ac:dyDescent="0.15">
      <c r="A6" s="6" t="s">
        <v>82</v>
      </c>
      <c r="B6" s="6" t="s">
        <v>83</v>
      </c>
      <c r="C6" s="7">
        <v>28979607</v>
      </c>
      <c r="D6" s="8">
        <v>7.6392174515751581</v>
      </c>
      <c r="E6" s="8">
        <v>0.60353525781931117</v>
      </c>
    </row>
    <row r="7" spans="1:6" x14ac:dyDescent="0.15">
      <c r="A7" s="3" t="s">
        <v>84</v>
      </c>
      <c r="B7" s="3" t="s">
        <v>85</v>
      </c>
      <c r="C7" s="4">
        <v>113831598</v>
      </c>
      <c r="D7" s="5">
        <v>9.5142661061230438</v>
      </c>
      <c r="E7" s="5">
        <v>0.52426532788499047</v>
      </c>
    </row>
    <row r="8" spans="1:6" x14ac:dyDescent="0.15">
      <c r="A8" s="6" t="s">
        <v>45</v>
      </c>
      <c r="B8" s="6" t="s">
        <v>46</v>
      </c>
      <c r="C8" s="7">
        <v>2902934</v>
      </c>
      <c r="D8" s="8">
        <v>53.22598722307319</v>
      </c>
      <c r="E8" s="8">
        <v>0.47688536959088057</v>
      </c>
    </row>
    <row r="9" spans="1:6" x14ac:dyDescent="0.15">
      <c r="A9" s="3" t="s">
        <v>86</v>
      </c>
      <c r="B9" s="3" t="s">
        <v>87</v>
      </c>
      <c r="C9" s="4">
        <v>40600</v>
      </c>
      <c r="D9" s="5">
        <v>-0.32333333333333336</v>
      </c>
      <c r="E9" s="5">
        <v>0.44704113231842579</v>
      </c>
    </row>
    <row r="10" spans="1:6" x14ac:dyDescent="0.15">
      <c r="A10" s="3" t="s">
        <v>88</v>
      </c>
      <c r="B10" s="3" t="s">
        <v>89</v>
      </c>
      <c r="C10" s="4">
        <v>11289750</v>
      </c>
      <c r="D10" s="5">
        <v>2.0154649501195263</v>
      </c>
      <c r="E10" s="5">
        <v>0.4093273665854118</v>
      </c>
    </row>
    <row r="11" spans="1:6" x14ac:dyDescent="0.15">
      <c r="A11" s="6" t="s">
        <v>23</v>
      </c>
      <c r="B11" s="6" t="s">
        <v>22</v>
      </c>
      <c r="C11" s="7">
        <v>959471</v>
      </c>
      <c r="D11" s="8">
        <v>8.5335048985512998</v>
      </c>
      <c r="E11" s="8">
        <v>0.39922761678419327</v>
      </c>
    </row>
    <row r="12" spans="1:6" x14ac:dyDescent="0.15">
      <c r="A12" s="6" t="s">
        <v>14</v>
      </c>
      <c r="B12" s="6" t="s">
        <v>13</v>
      </c>
      <c r="C12" s="7">
        <v>9334336</v>
      </c>
      <c r="D12" s="8">
        <v>4.014427105940598</v>
      </c>
      <c r="E12" s="8">
        <v>0.32407367283029731</v>
      </c>
    </row>
    <row r="13" spans="1:6" x14ac:dyDescent="0.15">
      <c r="A13" s="3" t="s">
        <v>70</v>
      </c>
      <c r="B13" s="3" t="s">
        <v>71</v>
      </c>
      <c r="C13" s="4">
        <v>172951643</v>
      </c>
      <c r="D13" s="5">
        <v>2.1811085661666869</v>
      </c>
      <c r="E13" s="5">
        <v>0.31419889295996173</v>
      </c>
    </row>
    <row r="14" spans="1:6" x14ac:dyDescent="0.15">
      <c r="A14" s="6" t="s">
        <v>19</v>
      </c>
      <c r="B14" s="6" t="s">
        <v>18</v>
      </c>
      <c r="C14" s="7">
        <v>285950</v>
      </c>
      <c r="D14" s="8">
        <v>-0.47695262483994882</v>
      </c>
      <c r="E14" s="8">
        <v>0.30431717593260976</v>
      </c>
    </row>
    <row r="15" spans="1:6" x14ac:dyDescent="0.15">
      <c r="A15" s="3" t="s">
        <v>16</v>
      </c>
      <c r="B15" s="3" t="s">
        <v>15</v>
      </c>
      <c r="C15" s="4">
        <v>8739513</v>
      </c>
      <c r="D15" s="5">
        <v>-1.9840366389283215E-2</v>
      </c>
      <c r="E15" s="5">
        <v>0.29026796904606766</v>
      </c>
    </row>
    <row r="16" spans="1:6" x14ac:dyDescent="0.15">
      <c r="A16" s="6" t="s">
        <v>90</v>
      </c>
      <c r="B16" s="6" t="s">
        <v>91</v>
      </c>
      <c r="C16" s="7">
        <v>128000</v>
      </c>
      <c r="D16" s="8">
        <v>1.1548821548821548</v>
      </c>
      <c r="E16" s="8">
        <v>0.2844019683568606</v>
      </c>
    </row>
    <row r="17" spans="1:5" x14ac:dyDescent="0.15">
      <c r="A17" s="6" t="s">
        <v>5</v>
      </c>
      <c r="B17" s="6" t="s">
        <v>4</v>
      </c>
      <c r="C17" s="7">
        <v>578180</v>
      </c>
      <c r="D17" s="8">
        <v>3.5440113171958503</v>
      </c>
      <c r="E17" s="8">
        <v>0.25097335519355002</v>
      </c>
    </row>
    <row r="18" spans="1:5" x14ac:dyDescent="0.15">
      <c r="A18" s="3" t="s">
        <v>53</v>
      </c>
      <c r="B18" s="3" t="s">
        <v>54</v>
      </c>
      <c r="C18" s="4">
        <v>1126000</v>
      </c>
      <c r="D18" s="5">
        <v>3.2172284644194757</v>
      </c>
      <c r="E18" s="5">
        <v>0.24409980238748896</v>
      </c>
    </row>
    <row r="19" spans="1:5" x14ac:dyDescent="0.15">
      <c r="A19" s="6" t="s">
        <v>92</v>
      </c>
      <c r="B19" s="6" t="s">
        <v>93</v>
      </c>
      <c r="C19" s="7">
        <v>23319667</v>
      </c>
      <c r="D19" s="8">
        <v>2.8778775401333632</v>
      </c>
      <c r="E19" s="8">
        <v>0.22113083275409617</v>
      </c>
    </row>
    <row r="20" spans="1:5" x14ac:dyDescent="0.15">
      <c r="A20" s="3" t="s">
        <v>94</v>
      </c>
      <c r="B20" s="3" t="s">
        <v>95</v>
      </c>
      <c r="C20" s="4">
        <v>48091180</v>
      </c>
      <c r="D20" s="5">
        <v>3.064851426944224</v>
      </c>
      <c r="E20" s="5">
        <v>0.21714087579472441</v>
      </c>
    </row>
    <row r="21" spans="1:5" x14ac:dyDescent="0.15">
      <c r="A21" s="6" t="s">
        <v>57</v>
      </c>
      <c r="B21" s="6" t="s">
        <v>58</v>
      </c>
      <c r="C21" s="7">
        <v>292637274</v>
      </c>
      <c r="D21" s="8">
        <v>0.45864285794820581</v>
      </c>
      <c r="E21" s="8">
        <v>0.20314567580279874</v>
      </c>
    </row>
    <row r="22" spans="1:5" x14ac:dyDescent="0.15">
      <c r="A22" s="3" t="s">
        <v>21</v>
      </c>
      <c r="B22" s="3" t="s">
        <v>20</v>
      </c>
      <c r="C22" s="4">
        <v>1353876</v>
      </c>
      <c r="D22" s="5">
        <v>4.0308829376507269</v>
      </c>
      <c r="E22" s="5">
        <v>0.19242199579950903</v>
      </c>
    </row>
    <row r="23" spans="1:5" x14ac:dyDescent="0.15">
      <c r="A23" s="6" t="s">
        <v>17</v>
      </c>
      <c r="B23" s="6" t="s">
        <v>24</v>
      </c>
      <c r="C23" s="7">
        <v>6403078</v>
      </c>
      <c r="D23" s="8">
        <v>0.2007856864639177</v>
      </c>
      <c r="E23" s="8">
        <v>0.19004418128692113</v>
      </c>
    </row>
    <row r="24" spans="1:5" x14ac:dyDescent="0.15">
      <c r="A24" s="3" t="s">
        <v>2</v>
      </c>
      <c r="B24" s="3" t="s">
        <v>1</v>
      </c>
      <c r="C24" s="4">
        <v>195383148</v>
      </c>
      <c r="D24" s="5">
        <v>2.3133473209123756</v>
      </c>
      <c r="E24" s="5">
        <v>0.18795779222206743</v>
      </c>
    </row>
    <row r="25" spans="1:5" x14ac:dyDescent="0.15">
      <c r="A25" s="6" t="s">
        <v>33</v>
      </c>
      <c r="B25" s="6" t="s">
        <v>34</v>
      </c>
      <c r="C25" s="7">
        <v>20702017</v>
      </c>
      <c r="D25" s="8">
        <v>9.582268095832271</v>
      </c>
      <c r="E25" s="8">
        <v>0.18715355232747211</v>
      </c>
    </row>
    <row r="26" spans="1:5" x14ac:dyDescent="0.15">
      <c r="A26" s="3" t="s">
        <v>41</v>
      </c>
      <c r="B26" s="3" t="s">
        <v>42</v>
      </c>
      <c r="C26" s="4">
        <v>540000</v>
      </c>
      <c r="D26" s="5">
        <v>-0.76623376623376627</v>
      </c>
      <c r="E26" s="5">
        <v>0.17566734386037861</v>
      </c>
    </row>
    <row r="27" spans="1:5" x14ac:dyDescent="0.15">
      <c r="A27" s="6" t="s">
        <v>96</v>
      </c>
      <c r="B27" s="6" t="s">
        <v>97</v>
      </c>
      <c r="C27" s="7">
        <v>516863201</v>
      </c>
      <c r="D27" s="8">
        <v>0.96618713543966106</v>
      </c>
      <c r="E27" s="8">
        <v>0.17071001621159954</v>
      </c>
    </row>
    <row r="28" spans="1:5" x14ac:dyDescent="0.15">
      <c r="A28" s="3" t="s">
        <v>37</v>
      </c>
      <c r="B28" s="3" t="s">
        <v>38</v>
      </c>
      <c r="C28" s="4">
        <v>147327</v>
      </c>
      <c r="D28" s="5">
        <v>1.0461799141678587</v>
      </c>
      <c r="E28" s="5">
        <v>0.15967693869050148</v>
      </c>
    </row>
    <row r="29" spans="1:5" x14ac:dyDescent="0.15">
      <c r="A29" s="6" t="s">
        <v>98</v>
      </c>
      <c r="B29" s="6" t="s">
        <v>99</v>
      </c>
      <c r="C29" s="7">
        <v>3777060</v>
      </c>
      <c r="D29" s="8">
        <v>8.8927710843373493</v>
      </c>
      <c r="E29" s="8">
        <v>0.15906645738193181</v>
      </c>
    </row>
    <row r="30" spans="1:5" x14ac:dyDescent="0.15">
      <c r="A30" s="3" t="s">
        <v>72</v>
      </c>
      <c r="B30" s="3" t="s">
        <v>73</v>
      </c>
      <c r="C30" s="4">
        <v>16933846</v>
      </c>
      <c r="D30" s="5">
        <v>1.2636867469654036</v>
      </c>
      <c r="E30" s="5">
        <v>0.15875300778309498</v>
      </c>
    </row>
    <row r="31" spans="1:5" x14ac:dyDescent="0.15">
      <c r="A31" s="6" t="s">
        <v>47</v>
      </c>
      <c r="B31" s="6" t="s">
        <v>48</v>
      </c>
      <c r="C31" s="7">
        <v>974120</v>
      </c>
      <c r="D31" s="8">
        <v>4.2952815829528159</v>
      </c>
      <c r="E31" s="8">
        <v>0.15544724582523695</v>
      </c>
    </row>
    <row r="32" spans="1:5" x14ac:dyDescent="0.15">
      <c r="A32" s="3" t="s">
        <v>59</v>
      </c>
      <c r="B32" s="3" t="s">
        <v>60</v>
      </c>
      <c r="C32" s="4">
        <v>1010390</v>
      </c>
      <c r="D32" s="3" t="s">
        <v>61</v>
      </c>
      <c r="E32" s="5">
        <v>0.15286606185440443</v>
      </c>
    </row>
    <row r="33" spans="1:5" x14ac:dyDescent="0.15">
      <c r="A33" s="3" t="s">
        <v>100</v>
      </c>
      <c r="B33" s="3" t="s">
        <v>101</v>
      </c>
      <c r="C33" s="4">
        <v>4027760</v>
      </c>
      <c r="D33" s="5">
        <v>-0.16401826484018264</v>
      </c>
      <c r="E33" s="5">
        <v>-8.1037162705127397E-2</v>
      </c>
    </row>
    <row r="34" spans="1:5" x14ac:dyDescent="0.15">
      <c r="A34" s="6" t="s">
        <v>35</v>
      </c>
      <c r="B34" s="6" t="s">
        <v>36</v>
      </c>
      <c r="C34" s="7">
        <v>1696</v>
      </c>
      <c r="D34" s="8">
        <v>-0.49658652419115468</v>
      </c>
      <c r="E34" s="8">
        <v>-8.5169014651848229E-2</v>
      </c>
    </row>
    <row r="35" spans="1:5" x14ac:dyDescent="0.15">
      <c r="A35" s="3" t="s">
        <v>25</v>
      </c>
      <c r="B35" s="3" t="s">
        <v>26</v>
      </c>
      <c r="C35" s="4">
        <v>1837870</v>
      </c>
      <c r="D35" s="5">
        <v>-0.34266236994488414</v>
      </c>
      <c r="E35" s="5">
        <v>-0.14531134257235401</v>
      </c>
    </row>
    <row r="36" spans="1:5" x14ac:dyDescent="0.15">
      <c r="A36" s="6" t="s">
        <v>51</v>
      </c>
      <c r="B36" s="6" t="s">
        <v>52</v>
      </c>
      <c r="C36" s="7">
        <v>1494000</v>
      </c>
      <c r="D36" s="8">
        <v>-0.59762994882844067</v>
      </c>
      <c r="E36" s="8">
        <v>-0.15078156921361408</v>
      </c>
    </row>
    <row r="37" spans="1:5" x14ac:dyDescent="0.15">
      <c r="A37" s="6" t="s">
        <v>102</v>
      </c>
      <c r="B37" s="6" t="s">
        <v>103</v>
      </c>
      <c r="C37" s="7">
        <v>23408932</v>
      </c>
      <c r="D37" s="8">
        <v>-0.97009971128300032</v>
      </c>
      <c r="E37" s="8">
        <v>-0.17615831147451455</v>
      </c>
    </row>
    <row r="38" spans="1:5" x14ac:dyDescent="0.15">
      <c r="A38" s="3" t="s">
        <v>104</v>
      </c>
      <c r="B38" s="3" t="s">
        <v>105</v>
      </c>
      <c r="C38" s="4">
        <v>22000</v>
      </c>
      <c r="D38" s="5">
        <v>-0.875</v>
      </c>
      <c r="E38" s="5">
        <v>-0.1779293085565099</v>
      </c>
    </row>
    <row r="39" spans="1:5" x14ac:dyDescent="0.15">
      <c r="A39" s="3" t="s">
        <v>0</v>
      </c>
      <c r="B39" s="3" t="s">
        <v>28</v>
      </c>
      <c r="C39" s="4">
        <v>15025275</v>
      </c>
      <c r="D39" s="5">
        <v>5.6701330006836486</v>
      </c>
      <c r="E39" s="5">
        <v>-0.27097596228750054</v>
      </c>
    </row>
    <row r="40" spans="1:5" x14ac:dyDescent="0.15">
      <c r="A40" s="3" t="s">
        <v>106</v>
      </c>
      <c r="B40" s="3" t="s">
        <v>107</v>
      </c>
      <c r="C40" s="4">
        <v>4940</v>
      </c>
      <c r="D40" s="5">
        <v>1645.6666666666665</v>
      </c>
      <c r="E40" s="5">
        <v>-0.39402335793719878</v>
      </c>
    </row>
    <row r="41" spans="1:5" x14ac:dyDescent="0.15">
      <c r="A41" s="6" t="s">
        <v>108</v>
      </c>
      <c r="B41" s="6" t="s">
        <v>109</v>
      </c>
      <c r="C41" s="7">
        <v>1481</v>
      </c>
      <c r="D41" s="8">
        <v>-0.95097974314841782</v>
      </c>
      <c r="E41" s="8">
        <v>-0.42079131722767715</v>
      </c>
    </row>
    <row r="42" spans="1:5" x14ac:dyDescent="0.15">
      <c r="A42" s="3" t="s">
        <v>110</v>
      </c>
      <c r="B42" s="3" t="s">
        <v>111</v>
      </c>
      <c r="C42" s="4">
        <v>6800</v>
      </c>
      <c r="D42" s="5">
        <v>-0.54545454545454541</v>
      </c>
      <c r="E42" s="5">
        <v>-0.65743840641324591</v>
      </c>
    </row>
  </sheetData>
  <autoFilter ref="A1:E84" xr:uid="{447A7B70-AF27-4B98-A50F-F7376F6A6764}">
    <sortState xmlns:xlrd2="http://schemas.microsoft.com/office/spreadsheetml/2017/richdata2" ref="A2:E84">
      <sortCondition descending="1" ref="E1:E84"/>
    </sortState>
  </autoFilter>
  <phoneticPr fontId="1" type="noConversion"/>
  <conditionalFormatting sqref="A262:A1048576 J36:J211 A1:A35">
    <cfRule type="duplicateValues" dxfId="1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进口_202604</vt:lpstr>
      <vt:lpstr>出口_202604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Wang</dc:creator>
  <cp:lastModifiedBy>Peter Wang</cp:lastModifiedBy>
  <cp:lastPrinted>2026-03-10T09:47:31Z</cp:lastPrinted>
  <dcterms:created xsi:type="dcterms:W3CDTF">2026-03-10T09:40:16Z</dcterms:created>
  <dcterms:modified xsi:type="dcterms:W3CDTF">2026-06-10T04:49:46Z</dcterms:modified>
</cp:coreProperties>
</file>