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xwechat_files\wxid_7166041725112_da6f\msg\file\2026-08\"/>
    </mc:Choice>
  </mc:AlternateContent>
  <bookViews>
    <workbookView windowWidth="20752" windowHeight="9705"/>
  </bookViews>
  <sheets>
    <sheet name="价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<sst xmlns="http://schemas.openxmlformats.org/spreadsheetml/2006/main" count="93" uniqueCount="93">
  <si>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产品</t>
  </si>
  <si>
    <t>日均价</t>
  </si>
  <si>
    <t>日环比/%</t>
  </si>
  <si>
    <t>周均价</t>
  </si>
  <si>
    <t>周环比/%</t>
  </si>
  <si>
    <t>月均价</t>
  </si>
  <si>
    <t>月环比/%</t>
  </si>
  <si>
    <t>丙烯腈</t>
  </si>
  <si>
    <t>硫酸铵</t>
  </si>
  <si>
    <t>丁酮</t>
  </si>
  <si>
    <t>丙烯酸异辛酯</t>
  </si>
  <si>
    <t>正己烷</t>
  </si>
  <si>
    <t>聚乙烯醇</t>
  </si>
  <si>
    <t>顺酐</t>
  </si>
  <si>
    <t>三聚氰胺</t>
  </si>
  <si>
    <t>二氯甲烷</t>
  </si>
  <si>
    <t>纯苯</t>
  </si>
  <si>
    <t>异戊二烯</t>
  </si>
  <si>
    <t>电解液</t>
  </si>
  <si>
    <t>苯酚</t>
  </si>
  <si>
    <t>聚乙二醇</t>
  </si>
  <si>
    <t>四氯乙烯</t>
  </si>
  <si>
    <t>异丁醇</t>
  </si>
  <si>
    <t>环己烷</t>
  </si>
  <si>
    <t>甲基丙烯酸甲酯</t>
  </si>
  <si>
    <t>钛白粉</t>
  </si>
  <si>
    <t>醋酸乙烯</t>
  </si>
  <si>
    <t>硝酸铵</t>
  </si>
  <si>
    <t>MTBE</t>
  </si>
  <si>
    <t>丙烯酰胺</t>
  </si>
  <si>
    <t>己内酰胺</t>
  </si>
  <si>
    <t>环己酮</t>
  </si>
  <si>
    <t>苯酐</t>
  </si>
  <si>
    <t>二乙二醇</t>
  </si>
  <si>
    <t>丙烯酸丁酯</t>
  </si>
  <si>
    <t>丙烯</t>
  </si>
  <si>
    <t>聚酰胺6</t>
  </si>
  <si>
    <t>乙腈</t>
  </si>
  <si>
    <t>双酚A</t>
  </si>
  <si>
    <t>六氟磷酸锂</t>
  </si>
  <si>
    <t>片碱</t>
  </si>
  <si>
    <t>醋酸乙酯</t>
  </si>
  <si>
    <t>甲缩醛</t>
  </si>
  <si>
    <t>合成氨</t>
  </si>
  <si>
    <t>丙烷</t>
  </si>
  <si>
    <t>苯乙烯</t>
  </si>
  <si>
    <t>环氧乙烷</t>
  </si>
  <si>
    <t>异丁烯</t>
  </si>
  <si>
    <t>PMMA</t>
  </si>
  <si>
    <t>AS（进口）</t>
  </si>
  <si>
    <t>丙酮</t>
  </si>
  <si>
    <t>环氧丙烷</t>
  </si>
  <si>
    <t>液碱</t>
  </si>
  <si>
    <t>乙二醇</t>
  </si>
  <si>
    <t>甲醇</t>
  </si>
  <si>
    <t>甲苯</t>
  </si>
  <si>
    <t>己二胺</t>
  </si>
  <si>
    <t>双环戊二烯（主流）</t>
  </si>
  <si>
    <t>双氧水</t>
  </si>
  <si>
    <t>硫酸</t>
  </si>
  <si>
    <t>裂解C5</t>
  </si>
  <si>
    <t>辛醇</t>
  </si>
  <si>
    <t>氯化钾</t>
  </si>
  <si>
    <t>丙烯酸</t>
  </si>
  <si>
    <t>环氧氯丙烷</t>
  </si>
  <si>
    <t>异丙醇</t>
  </si>
  <si>
    <t>氯化苯</t>
  </si>
  <si>
    <t>丙二醇</t>
  </si>
  <si>
    <t>冰醋酸</t>
  </si>
  <si>
    <t>丙烯酸甲酯</t>
  </si>
  <si>
    <t>正丙醇</t>
  </si>
  <si>
    <t>正丁烷</t>
  </si>
  <si>
    <t>二氯乙烷</t>
  </si>
  <si>
    <t>氯化铵</t>
  </si>
  <si>
    <t>氯化石蜡</t>
  </si>
  <si>
    <t>硫酸钾</t>
  </si>
  <si>
    <t>异丁烷</t>
  </si>
  <si>
    <t>硫磺</t>
  </si>
  <si>
    <t>黄磷</t>
  </si>
  <si>
    <t>丙烯酸乙酯</t>
  </si>
  <si>
    <t>硝酸</t>
  </si>
  <si>
    <t>间戊二烯</t>
  </si>
  <si>
    <t>顺丁橡胶</t>
  </si>
  <si>
    <t>氧化锌</t>
  </si>
  <si>
    <t>醋酸丁酯</t>
  </si>
  <si>
    <t>盐酸</t>
  </si>
  <si>
    <t>二甲苯</t>
  </si>
  <si>
    <t>丁基橡胶</t>
  </si>
  <si>
    <t>正丁醇</t>
  </si>
  <si>
    <t>双环戊二烯（高端）</t>
  </si>
  <si>
    <t>聚丙烯酰胺（阳离子）</t>
  </si>
  <si>
    <t>邻二甲苯</t>
  </si>
  <si>
    <t>邻苯二胺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</si>
</sst>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_);[Red]\(0\)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7" fontId="0" fillId="0" borderId="0" xfId="0" applyNumberFormat="1">
      <alignment vertical="center"/>
    </xf>
    <xf numFmtId="176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zoomScale="115" zoomScaleNormal="115" workbookViewId="0">
      <selection activeCell="C12" sqref="C12"/>
    </sheetView>
  </sheetViews>
  <sheetFormatPr defaultColWidth="9" defaultRowHeight="13.85" outlineLevelCol="6"/>
  <cols>
    <col min="1" max="1" width="22.283185840708" customWidth="1"/>
    <col min="3" max="3" width="12.8318584070796" style="1" customWidth="1"/>
    <col min="5" max="5" width="9" style="2"/>
    <col min="7" max="7" width="9" style="2"/>
  </cols>
  <sheetData>
    <row r="1" ht="13.9" spans="1:7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4" t="s">
        <v>5</v>
      </c>
      <c r="G1" s="6" t="s">
        <v>6</v>
      </c>
    </row>
    <row r="2" spans="1:7">
      <c r="A2" t="s">
        <v>7</v>
      </c>
      <c r="B2" s="7">
        <v>11833.3</v>
      </c>
      <c r="C2" s="2">
        <v>-1.8</v>
      </c>
      <c r="D2" s="7">
        <v>12016.67</v>
      </c>
      <c r="E2" s="2">
        <v>-0.52</v>
      </c>
      <c r="F2" s="7">
        <v>12137.04</v>
      </c>
      <c r="G2" s="2">
        <v>19.74</v>
      </c>
    </row>
    <row r="3" spans="1:7">
      <c r="A3" t="s">
        <v>8</v>
      </c>
      <c r="B3" s="7">
        <v>870</v>
      </c>
      <c r="C3" s="2">
        <v>4.42</v>
      </c>
      <c r="D3" s="7">
        <v>844.8</v>
      </c>
      <c r="E3" s="2">
        <v>-2.41</v>
      </c>
      <c r="F3" s="7">
        <v>881.97</v>
      </c>
      <c r="G3" s="2">
        <v>-4.04</v>
      </c>
    </row>
    <row r="4" spans="1:7">
      <c r="A4" t="s">
        <v>9</v>
      </c>
      <c r="B4" s="7">
        <v>8000</v>
      </c>
      <c r="C4" s="2">
        <v>-1.16</v>
      </c>
      <c r="D4" s="7">
        <v>8072.93</v>
      </c>
      <c r="E4" s="2">
        <v>0.91</v>
      </c>
      <c r="F4" s="7">
        <v>7810.78</v>
      </c>
      <c r="G4" s="2">
        <v>4.83</v>
      </c>
    </row>
    <row r="5" spans="1:7">
      <c r="A5" t="s">
        <v>10</v>
      </c>
      <c r="B5" s="7">
        <v>9875</v>
      </c>
      <c r="C5" s="2">
        <v>0</v>
      </c>
      <c r="D5" s="7">
        <v>9825</v>
      </c>
      <c r="E5" s="2">
        <v>4.02</v>
      </c>
      <c r="F5" s="7">
        <v>9522.22</v>
      </c>
      <c r="G5" s="2">
        <v>13.23</v>
      </c>
    </row>
    <row r="6" spans="1:7">
      <c r="A6" t="s">
        <v>11</v>
      </c>
      <c r="B6" s="7">
        <v>10200</v>
      </c>
      <c r="C6" s="2">
        <v>0.16</v>
      </c>
      <c r="D6" s="7">
        <v>10188.87</v>
      </c>
      <c r="E6" s="2">
        <v>0.94</v>
      </c>
      <c r="F6" s="7">
        <v>10040.62</v>
      </c>
      <c r="G6" s="2">
        <v>8.96</v>
      </c>
    </row>
    <row r="7" spans="1:7">
      <c r="A7" t="s">
        <v>12</v>
      </c>
      <c r="B7" s="7">
        <v>10770</v>
      </c>
      <c r="C7" s="2">
        <v>0</v>
      </c>
      <c r="D7" s="7">
        <v>10770</v>
      </c>
      <c r="E7" s="2">
        <v>0</v>
      </c>
      <c r="F7" s="7">
        <v>10770</v>
      </c>
      <c r="G7" s="2">
        <v>1.44</v>
      </c>
    </row>
    <row r="8" spans="1:7">
      <c r="A8" t="s">
        <v>13</v>
      </c>
      <c r="B8" s="7">
        <v>7478.8</v>
      </c>
      <c r="C8" s="2">
        <v>-2.41</v>
      </c>
      <c r="D8" s="7">
        <v>7619.23</v>
      </c>
      <c r="E8" s="2">
        <v>-0.36</v>
      </c>
      <c r="F8" s="7">
        <v>7555.77</v>
      </c>
      <c r="G8" s="2">
        <v>0.67</v>
      </c>
    </row>
    <row r="9" spans="1:7">
      <c r="A9" t="s">
        <v>14</v>
      </c>
      <c r="B9" s="7">
        <v>5522.9</v>
      </c>
      <c r="C9" s="2">
        <v>0.55</v>
      </c>
      <c r="D9" s="7">
        <v>5501.33</v>
      </c>
      <c r="E9" s="2">
        <v>-0.48</v>
      </c>
      <c r="F9" s="7">
        <v>5609.79</v>
      </c>
      <c r="G9" s="2">
        <v>3.98</v>
      </c>
    </row>
    <row r="10" spans="1:7">
      <c r="A10" t="s">
        <v>15</v>
      </c>
      <c r="B10" s="7">
        <v>2390</v>
      </c>
      <c r="C10" s="2">
        <v>0</v>
      </c>
      <c r="D10" s="7">
        <v>2385</v>
      </c>
      <c r="E10" s="2">
        <v>25.26</v>
      </c>
      <c r="F10" s="7">
        <v>2050.56</v>
      </c>
      <c r="G10" s="2">
        <v>-2.1</v>
      </c>
    </row>
    <row r="11" spans="1:7">
      <c r="A11" t="s">
        <v>16</v>
      </c>
      <c r="B11" s="7">
        <v>7904.9</v>
      </c>
      <c r="C11" s="2">
        <v>-3.4</v>
      </c>
      <c r="D11" s="7">
        <v>8052.03</v>
      </c>
      <c r="E11" s="2">
        <v>0.1</v>
      </c>
      <c r="F11" s="7">
        <v>7727.84</v>
      </c>
      <c r="G11" s="2">
        <v>2.6</v>
      </c>
    </row>
    <row r="12" spans="1:7">
      <c r="A12" t="s">
        <v>17</v>
      </c>
      <c r="B12" s="7">
        <v>12722</v>
      </c>
      <c r="C12" s="2">
        <v>0.73</v>
      </c>
      <c r="D12" s="7">
        <v>12656.53</v>
      </c>
      <c r="E12" s="2">
        <v>1.83</v>
      </c>
      <c r="F12" s="7">
        <v>12303.97</v>
      </c>
      <c r="G12" s="2">
        <v>11.44</v>
      </c>
    </row>
    <row r="13" spans="1:7">
      <c r="A13" t="s">
        <v>18</v>
      </c>
      <c r="B13" s="7">
        <v>28375</v>
      </c>
      <c r="C13" s="2">
        <v>0</v>
      </c>
      <c r="D13" s="7">
        <v>28375</v>
      </c>
      <c r="E13" s="2">
        <v>0</v>
      </c>
      <c r="F13" s="7">
        <v>28302.08</v>
      </c>
      <c r="G13" s="2">
        <v>6</v>
      </c>
    </row>
    <row r="14" spans="1:7">
      <c r="A14" t="s">
        <v>19</v>
      </c>
      <c r="B14" s="7">
        <v>8396.9</v>
      </c>
      <c r="C14" s="2">
        <v>-0.52</v>
      </c>
      <c r="D14" s="7">
        <v>8417.7</v>
      </c>
      <c r="E14" s="2">
        <v>0.59</v>
      </c>
      <c r="F14" s="7">
        <v>8494.24</v>
      </c>
      <c r="G14" s="2">
        <v>2.91</v>
      </c>
    </row>
    <row r="15" spans="1:7">
      <c r="A15" t="s">
        <v>20</v>
      </c>
      <c r="B15" s="7">
        <v>8600</v>
      </c>
      <c r="C15" s="2">
        <v>0</v>
      </c>
      <c r="D15" s="7">
        <v>8533.33</v>
      </c>
      <c r="E15" s="2">
        <v>1.59</v>
      </c>
      <c r="F15" s="7">
        <v>8422.22</v>
      </c>
      <c r="G15" s="2">
        <v>9.44</v>
      </c>
    </row>
    <row r="16" spans="1:7">
      <c r="A16" t="s">
        <v>21</v>
      </c>
      <c r="B16" s="7">
        <v>2550</v>
      </c>
      <c r="C16" s="2">
        <v>0</v>
      </c>
      <c r="D16" s="7">
        <v>2550</v>
      </c>
      <c r="E16" s="2">
        <v>-0.39</v>
      </c>
      <c r="F16" s="7">
        <v>2616.67</v>
      </c>
      <c r="G16" s="2">
        <v>-14.51</v>
      </c>
    </row>
    <row r="17" spans="1:7">
      <c r="A17" t="s">
        <v>22</v>
      </c>
      <c r="B17" s="7">
        <v>8850</v>
      </c>
      <c r="C17" s="2">
        <v>0.38</v>
      </c>
      <c r="D17" s="7">
        <v>8827.8</v>
      </c>
      <c r="E17" s="2">
        <v>4.02</v>
      </c>
      <c r="F17" s="7">
        <v>8295.73</v>
      </c>
      <c r="G17" s="2">
        <v>18.35</v>
      </c>
    </row>
    <row r="18" spans="1:7">
      <c r="A18" t="s">
        <v>23</v>
      </c>
      <c r="B18" s="7">
        <v>7350</v>
      </c>
      <c r="C18" s="2">
        <v>-1.34</v>
      </c>
      <c r="D18" s="7">
        <v>7383.33</v>
      </c>
      <c r="E18" s="2">
        <v>2.98</v>
      </c>
      <c r="F18" s="7">
        <v>6974.17</v>
      </c>
      <c r="G18" s="2">
        <v>8.93</v>
      </c>
    </row>
    <row r="19" spans="1:7">
      <c r="A19" t="s">
        <v>24</v>
      </c>
      <c r="B19" s="7">
        <v>11450</v>
      </c>
      <c r="C19" s="2">
        <v>0</v>
      </c>
      <c r="D19" s="7">
        <v>11461.1</v>
      </c>
      <c r="E19" s="2">
        <v>-0.94</v>
      </c>
      <c r="F19" s="7">
        <v>11390.73</v>
      </c>
      <c r="G19" s="2">
        <v>9.04</v>
      </c>
    </row>
    <row r="20" spans="1:7">
      <c r="A20" t="s">
        <v>25</v>
      </c>
      <c r="B20" s="7">
        <v>13890</v>
      </c>
      <c r="C20" s="2">
        <v>0</v>
      </c>
      <c r="D20" s="7">
        <v>13910</v>
      </c>
      <c r="E20" s="2">
        <v>-0.34</v>
      </c>
      <c r="F20" s="7">
        <v>14023.33</v>
      </c>
      <c r="G20" s="2">
        <v>-7.33</v>
      </c>
    </row>
    <row r="21" spans="1:7">
      <c r="A21" t="s">
        <v>26</v>
      </c>
      <c r="B21" s="7">
        <v>6254.2</v>
      </c>
      <c r="C21" s="2">
        <v>-0.99</v>
      </c>
      <c r="D21" s="7">
        <v>6295.87</v>
      </c>
      <c r="E21" s="2">
        <v>-2.35</v>
      </c>
      <c r="F21" s="7">
        <v>6538.9</v>
      </c>
      <c r="G21" s="2">
        <v>11.42</v>
      </c>
    </row>
    <row r="22" spans="1:7">
      <c r="A22" t="s">
        <v>27</v>
      </c>
      <c r="B22" s="7">
        <v>1975</v>
      </c>
      <c r="C22" s="2">
        <v>0</v>
      </c>
      <c r="D22" s="7">
        <v>1979.17</v>
      </c>
      <c r="E22" s="2">
        <v>-2.86</v>
      </c>
      <c r="F22" s="7">
        <v>2043.06</v>
      </c>
      <c r="G22" s="2">
        <v>-10.6</v>
      </c>
    </row>
    <row r="23" spans="1:7">
      <c r="A23" t="s">
        <v>28</v>
      </c>
      <c r="B23" s="7">
        <v>7275</v>
      </c>
      <c r="C23" s="2">
        <v>-0.01</v>
      </c>
      <c r="D23" s="7">
        <v>7250</v>
      </c>
      <c r="E23" s="2">
        <v>3.9</v>
      </c>
      <c r="F23" s="7">
        <v>6902.66</v>
      </c>
      <c r="G23" s="2">
        <v>9.81</v>
      </c>
    </row>
    <row r="24" spans="1:7">
      <c r="A24" t="s">
        <v>29</v>
      </c>
      <c r="B24" s="7">
        <v>12900</v>
      </c>
      <c r="C24" s="2">
        <v>0</v>
      </c>
      <c r="D24" s="7">
        <v>12900</v>
      </c>
      <c r="E24" s="2">
        <v>0</v>
      </c>
      <c r="F24" s="7">
        <v>12872.22</v>
      </c>
      <c r="G24" s="2">
        <v>8.25</v>
      </c>
    </row>
    <row r="25" spans="1:7">
      <c r="A25" t="s">
        <v>30</v>
      </c>
      <c r="B25" s="7">
        <v>13241.7</v>
      </c>
      <c r="C25" s="2">
        <v>0.51</v>
      </c>
      <c r="D25" s="7">
        <v>13097.23</v>
      </c>
      <c r="E25" s="2">
        <v>3.55</v>
      </c>
      <c r="F25" s="7">
        <v>12368.05</v>
      </c>
      <c r="G25" s="2">
        <v>4.31</v>
      </c>
    </row>
    <row r="26" spans="1:7">
      <c r="A26" t="s">
        <v>31</v>
      </c>
      <c r="B26" s="7">
        <v>9350</v>
      </c>
      <c r="C26" s="2">
        <v>-1.06</v>
      </c>
      <c r="D26" s="7">
        <v>9405.57</v>
      </c>
      <c r="E26" s="2">
        <v>2.33</v>
      </c>
      <c r="F26" s="7">
        <v>8994.92</v>
      </c>
      <c r="G26" s="2">
        <v>4.19</v>
      </c>
    </row>
    <row r="27" spans="1:7">
      <c r="A27" t="s">
        <v>32</v>
      </c>
      <c r="B27" s="7">
        <v>9000</v>
      </c>
      <c r="C27" s="2">
        <v>-0.16</v>
      </c>
      <c r="D27" s="7">
        <v>8959.53</v>
      </c>
      <c r="E27" s="2">
        <v>2.46</v>
      </c>
      <c r="F27" s="7">
        <v>8732.35</v>
      </c>
      <c r="G27" s="2">
        <v>5.7</v>
      </c>
    </row>
    <row r="28" spans="1:7">
      <c r="A28" t="s">
        <v>33</v>
      </c>
      <c r="B28" s="7">
        <v>11400</v>
      </c>
      <c r="C28" s="2">
        <v>-7.67</v>
      </c>
      <c r="D28" s="7">
        <v>11846.67</v>
      </c>
      <c r="E28" s="2">
        <v>17.85</v>
      </c>
      <c r="F28" s="7">
        <v>9841.81</v>
      </c>
      <c r="G28" s="2">
        <v>17.86</v>
      </c>
    </row>
    <row r="29" spans="1:7">
      <c r="A29" t="s">
        <v>34</v>
      </c>
      <c r="B29" s="7">
        <v>8916.7</v>
      </c>
      <c r="C29" s="2">
        <v>0</v>
      </c>
      <c r="D29" s="7">
        <v>8888.9</v>
      </c>
      <c r="E29" s="2">
        <v>5.24</v>
      </c>
      <c r="F29" s="7">
        <v>8507.43</v>
      </c>
      <c r="G29" s="2">
        <v>12.07</v>
      </c>
    </row>
    <row r="30" spans="1:7">
      <c r="A30" t="s">
        <v>35</v>
      </c>
      <c r="B30" s="7">
        <v>8701.7</v>
      </c>
      <c r="C30" s="2">
        <v>-1.1</v>
      </c>
      <c r="D30" s="7">
        <v>8752.13</v>
      </c>
      <c r="E30" s="2">
        <v>0.82</v>
      </c>
      <c r="F30" s="7">
        <v>8447.48</v>
      </c>
      <c r="G30" s="2">
        <v>5.09</v>
      </c>
    </row>
    <row r="31" spans="1:7">
      <c r="A31" t="s">
        <v>36</v>
      </c>
      <c r="B31" s="7">
        <v>13183.3</v>
      </c>
      <c r="C31" s="2">
        <v>0.32</v>
      </c>
      <c r="D31" s="7">
        <v>13141.67</v>
      </c>
      <c r="E31" s="2">
        <v>2.84</v>
      </c>
      <c r="F31" s="7">
        <v>12488.2</v>
      </c>
      <c r="G31" s="2">
        <v>4.66</v>
      </c>
    </row>
    <row r="32" spans="1:7">
      <c r="A32" t="s">
        <v>37</v>
      </c>
      <c r="B32" s="7">
        <v>8725</v>
      </c>
      <c r="C32" s="2">
        <v>2.35</v>
      </c>
      <c r="D32" s="7">
        <v>8483.33</v>
      </c>
      <c r="E32" s="2">
        <v>7.66</v>
      </c>
      <c r="F32" s="7">
        <v>7838.89</v>
      </c>
      <c r="G32" s="2">
        <v>-3.34</v>
      </c>
    </row>
    <row r="33" spans="1:7">
      <c r="A33" t="s">
        <v>38</v>
      </c>
      <c r="B33" s="7">
        <v>9320</v>
      </c>
      <c r="C33" s="2">
        <v>0</v>
      </c>
      <c r="D33" s="7">
        <v>9320</v>
      </c>
      <c r="E33" s="2">
        <v>1.68</v>
      </c>
      <c r="F33" s="7">
        <v>9283.33</v>
      </c>
      <c r="G33" s="2">
        <v>3.17</v>
      </c>
    </row>
    <row r="34" spans="1:7">
      <c r="A34" t="s">
        <v>39</v>
      </c>
      <c r="B34" s="7">
        <v>114000</v>
      </c>
      <c r="C34" s="2">
        <v>1.79</v>
      </c>
      <c r="D34" s="7">
        <v>112333.33</v>
      </c>
      <c r="E34" s="2">
        <v>4.21</v>
      </c>
      <c r="F34" s="7">
        <v>107000</v>
      </c>
      <c r="G34" s="2">
        <v>7.8</v>
      </c>
    </row>
    <row r="35" spans="1:7">
      <c r="A35" t="s">
        <v>40</v>
      </c>
      <c r="B35" s="7">
        <v>2511.3</v>
      </c>
      <c r="C35" s="2">
        <v>0</v>
      </c>
      <c r="D35" s="7">
        <v>2511.3</v>
      </c>
      <c r="E35" s="2">
        <v>0.18</v>
      </c>
      <c r="F35" s="7">
        <v>2522.2</v>
      </c>
      <c r="G35" s="2">
        <v>-0.92</v>
      </c>
    </row>
    <row r="36" spans="1:7">
      <c r="A36" t="s">
        <v>41</v>
      </c>
      <c r="B36" s="7">
        <v>5590</v>
      </c>
      <c r="C36" s="2">
        <v>0.15</v>
      </c>
      <c r="D36" s="7">
        <v>5575</v>
      </c>
      <c r="E36" s="2">
        <v>1.16</v>
      </c>
      <c r="F36" s="7">
        <v>5484.83</v>
      </c>
      <c r="G36" s="2">
        <v>-1.29</v>
      </c>
    </row>
    <row r="37" spans="1:7">
      <c r="A37" t="s">
        <v>42</v>
      </c>
      <c r="B37" s="7">
        <v>3933.3</v>
      </c>
      <c r="C37" s="2">
        <v>-1.26</v>
      </c>
      <c r="D37" s="7">
        <v>3922.2</v>
      </c>
      <c r="E37" s="2">
        <v>4.31</v>
      </c>
      <c r="F37" s="7">
        <v>3673.14</v>
      </c>
      <c r="G37" s="2">
        <v>4.62</v>
      </c>
    </row>
    <row r="38" spans="1:7">
      <c r="A38" t="s">
        <v>43</v>
      </c>
      <c r="B38" s="7">
        <v>2338</v>
      </c>
      <c r="C38" s="2">
        <v>2.36</v>
      </c>
      <c r="D38" s="7">
        <v>2297</v>
      </c>
      <c r="E38" s="2">
        <v>6.33</v>
      </c>
      <c r="F38" s="7">
        <v>2135.56</v>
      </c>
      <c r="G38" s="2">
        <v>3.06</v>
      </c>
    </row>
    <row r="39" spans="1:7">
      <c r="A39" t="s">
        <v>44</v>
      </c>
      <c r="B39" s="7">
        <v>5959.5</v>
      </c>
      <c r="C39" s="2">
        <v>-0.77</v>
      </c>
      <c r="D39" s="7">
        <v>5990.2</v>
      </c>
      <c r="E39" s="2">
        <v>1.7</v>
      </c>
      <c r="F39" s="7">
        <v>5834.19</v>
      </c>
      <c r="G39" s="2">
        <v>3.54</v>
      </c>
    </row>
    <row r="40" spans="1:7">
      <c r="A40" t="s">
        <v>45</v>
      </c>
      <c r="B40" s="7">
        <v>9011.5</v>
      </c>
      <c r="C40" s="2">
        <v>-4.01</v>
      </c>
      <c r="D40" s="7">
        <v>9180.33</v>
      </c>
      <c r="E40" s="2">
        <v>2.28</v>
      </c>
      <c r="F40" s="7">
        <v>8821.11</v>
      </c>
      <c r="G40" s="2">
        <v>5.61</v>
      </c>
    </row>
    <row r="41" spans="1:7">
      <c r="A41" t="s">
        <v>46</v>
      </c>
      <c r="B41" s="7">
        <v>7650</v>
      </c>
      <c r="C41" s="2">
        <v>1.32</v>
      </c>
      <c r="D41" s="7">
        <v>7583.33</v>
      </c>
      <c r="E41" s="2">
        <v>0.44</v>
      </c>
      <c r="F41" s="7">
        <v>7551.11</v>
      </c>
      <c r="G41" s="2">
        <v>11.4</v>
      </c>
    </row>
    <row r="42" spans="1:7">
      <c r="A42" t="s">
        <v>47</v>
      </c>
      <c r="B42" s="7">
        <v>10875</v>
      </c>
      <c r="C42" s="2">
        <v>0</v>
      </c>
      <c r="D42" s="7">
        <v>10850</v>
      </c>
      <c r="E42" s="2">
        <v>7.59</v>
      </c>
      <c r="F42" s="7">
        <v>10147.92</v>
      </c>
      <c r="G42" s="2">
        <v>7.74</v>
      </c>
    </row>
    <row r="43" spans="1:7">
      <c r="A43" t="s">
        <v>48</v>
      </c>
      <c r="B43" s="7">
        <v>13500</v>
      </c>
      <c r="C43" s="2">
        <v>0</v>
      </c>
      <c r="D43" s="7">
        <v>13500</v>
      </c>
      <c r="E43" s="2">
        <v>0</v>
      </c>
      <c r="F43" s="7">
        <v>13488.89</v>
      </c>
      <c r="G43" s="2">
        <v>2.73</v>
      </c>
    </row>
    <row r="44" spans="1:7">
      <c r="A44" t="s">
        <v>49</v>
      </c>
      <c r="B44" s="7">
        <v>15505</v>
      </c>
      <c r="C44" s="2">
        <v>1.12</v>
      </c>
      <c r="D44" s="7">
        <v>15447.77</v>
      </c>
      <c r="E44" s="2">
        <v>-0.57</v>
      </c>
      <c r="F44" s="7">
        <v>15681.62</v>
      </c>
      <c r="G44" s="2">
        <v>-2.9</v>
      </c>
    </row>
    <row r="45" spans="1:7">
      <c r="A45" t="s">
        <v>50</v>
      </c>
      <c r="B45" s="7">
        <v>7278.6</v>
      </c>
      <c r="C45" s="2">
        <v>0.44</v>
      </c>
      <c r="D45" s="7">
        <v>7195.23</v>
      </c>
      <c r="E45" s="2">
        <v>7.32</v>
      </c>
      <c r="F45" s="7">
        <v>6643.42</v>
      </c>
      <c r="G45" s="2">
        <v>14.65</v>
      </c>
    </row>
    <row r="46" spans="1:7">
      <c r="A46" t="s">
        <v>51</v>
      </c>
      <c r="B46" s="7">
        <v>9472</v>
      </c>
      <c r="C46" s="2">
        <v>0.11</v>
      </c>
      <c r="D46" s="7">
        <v>9530.33</v>
      </c>
      <c r="E46" s="2">
        <v>-4.98</v>
      </c>
      <c r="F46" s="7">
        <v>9579.28</v>
      </c>
      <c r="G46" s="2">
        <v>9.1</v>
      </c>
    </row>
    <row r="47" spans="1:7">
      <c r="A47" t="s">
        <v>52</v>
      </c>
      <c r="B47" s="7">
        <v>580</v>
      </c>
      <c r="C47" s="2">
        <v>0</v>
      </c>
      <c r="D47" s="7">
        <v>580</v>
      </c>
      <c r="E47" s="2">
        <v>0</v>
      </c>
      <c r="F47" s="7">
        <v>580</v>
      </c>
      <c r="G47" s="2">
        <v>-0.72</v>
      </c>
    </row>
    <row r="48" spans="1:7">
      <c r="A48" t="s">
        <v>53</v>
      </c>
      <c r="B48" s="7">
        <v>5737.5</v>
      </c>
      <c r="C48" s="2">
        <v>-5.16</v>
      </c>
      <c r="D48" s="7">
        <v>5794.67</v>
      </c>
      <c r="E48" s="2">
        <v>7.57</v>
      </c>
      <c r="F48" s="7">
        <v>5275.78</v>
      </c>
      <c r="G48" s="2">
        <v>16.41</v>
      </c>
    </row>
    <row r="49" spans="1:7">
      <c r="A49" t="s">
        <v>54</v>
      </c>
      <c r="B49" s="7">
        <v>2818.8</v>
      </c>
      <c r="C49" s="2">
        <v>-2.32</v>
      </c>
      <c r="D49" s="7">
        <v>2832.3</v>
      </c>
      <c r="E49" s="2">
        <v>4.68</v>
      </c>
      <c r="F49" s="7">
        <v>2606.9</v>
      </c>
      <c r="G49" s="2">
        <v>5.7</v>
      </c>
    </row>
    <row r="50" spans="1:7">
      <c r="A50" t="s">
        <v>55</v>
      </c>
      <c r="B50" s="7">
        <v>7228.9</v>
      </c>
      <c r="C50" s="2">
        <v>-1.92</v>
      </c>
      <c r="D50" s="7">
        <v>7303.83</v>
      </c>
      <c r="E50" s="2">
        <v>2.92</v>
      </c>
      <c r="F50" s="7">
        <v>6952.51</v>
      </c>
      <c r="G50" s="2">
        <v>6.83</v>
      </c>
    </row>
    <row r="51" spans="1:7">
      <c r="A51" t="s">
        <v>56</v>
      </c>
      <c r="B51" s="7">
        <v>19000</v>
      </c>
      <c r="C51" s="2">
        <v>0</v>
      </c>
      <c r="D51" s="7">
        <v>19000</v>
      </c>
      <c r="E51" s="2">
        <v>0</v>
      </c>
      <c r="F51" s="7">
        <v>19125</v>
      </c>
      <c r="G51" s="2">
        <v>-1.92</v>
      </c>
    </row>
    <row r="52" spans="1:7">
      <c r="A52" t="s">
        <v>57</v>
      </c>
      <c r="B52" s="7">
        <v>7598</v>
      </c>
      <c r="C52" s="2">
        <v>1.14</v>
      </c>
      <c r="D52" s="7">
        <v>7508.67</v>
      </c>
      <c r="E52" s="2">
        <v>2.67</v>
      </c>
      <c r="F52" s="7">
        <v>7201.11</v>
      </c>
      <c r="G52" s="2">
        <v>9.51</v>
      </c>
    </row>
    <row r="53" spans="1:7">
      <c r="A53" t="s">
        <v>58</v>
      </c>
      <c r="B53" s="7">
        <v>743.3</v>
      </c>
      <c r="C53" s="2">
        <v>0</v>
      </c>
      <c r="D53" s="7">
        <v>742.37</v>
      </c>
      <c r="E53" s="2">
        <v>1.68</v>
      </c>
      <c r="F53" s="7">
        <v>728.78</v>
      </c>
      <c r="G53" s="2">
        <v>-3.04</v>
      </c>
    </row>
    <row r="54" spans="1:7">
      <c r="A54" t="s">
        <v>59</v>
      </c>
      <c r="B54" s="7">
        <v>1828.9</v>
      </c>
      <c r="C54" s="2">
        <v>-0.58</v>
      </c>
      <c r="D54" s="7">
        <v>1837.1</v>
      </c>
      <c r="E54" s="2">
        <v>-1.38</v>
      </c>
      <c r="F54" s="7">
        <v>1877.69</v>
      </c>
      <c r="G54" s="2">
        <v>-4.96</v>
      </c>
    </row>
    <row r="55" spans="1:7">
      <c r="A55" t="s">
        <v>60</v>
      </c>
      <c r="B55" s="7">
        <v>6173.2</v>
      </c>
      <c r="C55" s="2">
        <v>0</v>
      </c>
      <c r="D55" s="7">
        <v>6173.2</v>
      </c>
      <c r="E55" s="2">
        <v>5.64</v>
      </c>
      <c r="F55" s="7">
        <v>5861.54</v>
      </c>
      <c r="G55" s="2">
        <v>10.61</v>
      </c>
    </row>
    <row r="56" spans="1:7">
      <c r="A56" t="s">
        <v>61</v>
      </c>
      <c r="B56" s="7">
        <v>8762.5</v>
      </c>
      <c r="C56" s="2">
        <v>0</v>
      </c>
      <c r="D56" s="7">
        <v>8762.5</v>
      </c>
      <c r="E56" s="2">
        <v>3.5</v>
      </c>
      <c r="F56" s="7">
        <v>8214.52</v>
      </c>
      <c r="G56" s="2">
        <v>12.81</v>
      </c>
    </row>
    <row r="57" spans="1:7">
      <c r="A57" t="s">
        <v>62</v>
      </c>
      <c r="B57" s="7">
        <v>3091</v>
      </c>
      <c r="C57" s="2">
        <v>-0.27</v>
      </c>
      <c r="D57" s="7">
        <v>3100.33</v>
      </c>
      <c r="E57" s="2">
        <v>-0.86</v>
      </c>
      <c r="F57" s="7">
        <v>3150.17</v>
      </c>
      <c r="G57" s="2">
        <v>-3.78</v>
      </c>
    </row>
    <row r="58" spans="1:7">
      <c r="A58" t="s">
        <v>63</v>
      </c>
      <c r="B58" s="7">
        <v>7850</v>
      </c>
      <c r="C58" s="2">
        <v>0</v>
      </c>
      <c r="D58" s="7">
        <v>7825</v>
      </c>
      <c r="E58" s="2">
        <v>4.26</v>
      </c>
      <c r="F58" s="7">
        <v>7455.56</v>
      </c>
      <c r="G58" s="2">
        <v>4.64</v>
      </c>
    </row>
    <row r="59" spans="1:7">
      <c r="A59" t="s">
        <v>64</v>
      </c>
      <c r="B59" s="7">
        <v>11183.3</v>
      </c>
      <c r="C59" s="2">
        <v>0</v>
      </c>
      <c r="D59" s="7">
        <v>11161.1</v>
      </c>
      <c r="E59" s="2">
        <v>3.74</v>
      </c>
      <c r="F59" s="7">
        <v>11243.53</v>
      </c>
      <c r="G59" s="2">
        <v>1.65</v>
      </c>
    </row>
    <row r="60" spans="1:7">
      <c r="A60" t="s">
        <v>65</v>
      </c>
      <c r="B60" s="7">
        <v>7610</v>
      </c>
      <c r="C60" s="2">
        <v>0.79</v>
      </c>
      <c r="D60" s="7">
        <v>7535</v>
      </c>
      <c r="E60" s="2">
        <v>5.15</v>
      </c>
      <c r="F60" s="7">
        <v>7011.11</v>
      </c>
      <c r="G60" s="2">
        <v>9.13</v>
      </c>
    </row>
    <row r="61" spans="1:7">
      <c r="A61" t="s">
        <v>66</v>
      </c>
      <c r="B61" s="7">
        <v>6375</v>
      </c>
      <c r="C61" s="2">
        <v>0</v>
      </c>
      <c r="D61" s="7">
        <v>6375</v>
      </c>
      <c r="E61" s="2">
        <v>2.7</v>
      </c>
      <c r="F61" s="7">
        <v>6189.58</v>
      </c>
      <c r="G61" s="2">
        <v>8.09</v>
      </c>
    </row>
    <row r="62" spans="1:7">
      <c r="A62" t="s">
        <v>67</v>
      </c>
      <c r="B62" s="7">
        <v>8991.7</v>
      </c>
      <c r="C62" s="2">
        <v>-1.1</v>
      </c>
      <c r="D62" s="7">
        <v>9088.9</v>
      </c>
      <c r="E62" s="2">
        <v>-1.39</v>
      </c>
      <c r="F62" s="7">
        <v>8912.51</v>
      </c>
      <c r="G62" s="2">
        <v>1.16</v>
      </c>
    </row>
    <row r="63" spans="1:7">
      <c r="A63" t="s">
        <v>68</v>
      </c>
      <c r="B63" s="7">
        <v>3150</v>
      </c>
      <c r="C63" s="2">
        <v>0.96</v>
      </c>
      <c r="D63" s="7">
        <v>3109.17</v>
      </c>
      <c r="E63" s="2">
        <v>3.45</v>
      </c>
      <c r="F63" s="7">
        <v>2994.7</v>
      </c>
      <c r="G63" s="2">
        <v>-0.11</v>
      </c>
    </row>
    <row r="64" spans="1:7">
      <c r="A64" t="s">
        <v>69</v>
      </c>
      <c r="B64" s="7">
        <v>9175</v>
      </c>
      <c r="C64" s="2">
        <v>0</v>
      </c>
      <c r="D64" s="7">
        <v>9175</v>
      </c>
      <c r="E64" s="2">
        <v>0</v>
      </c>
      <c r="F64" s="7">
        <v>9147.22</v>
      </c>
      <c r="G64" s="2">
        <v>5.72</v>
      </c>
    </row>
    <row r="65" spans="1:7">
      <c r="A65" t="s">
        <v>70</v>
      </c>
      <c r="B65" s="7">
        <v>7250</v>
      </c>
      <c r="C65" s="2">
        <v>0</v>
      </c>
      <c r="D65" s="7">
        <v>7250</v>
      </c>
      <c r="E65" s="2">
        <v>0.28</v>
      </c>
      <c r="F65" s="7">
        <v>7238.89</v>
      </c>
      <c r="G65" s="2">
        <v>-4.55</v>
      </c>
    </row>
    <row r="66" spans="1:7">
      <c r="A66" t="s">
        <v>71</v>
      </c>
      <c r="B66" s="7">
        <v>6078</v>
      </c>
      <c r="C66" s="2">
        <v>0</v>
      </c>
      <c r="D66" s="7">
        <v>6079.57</v>
      </c>
      <c r="E66" s="2">
        <v>-1.26</v>
      </c>
      <c r="F66" s="7">
        <v>6188.02</v>
      </c>
      <c r="G66" s="2">
        <v>5.44</v>
      </c>
    </row>
    <row r="67" spans="1:7">
      <c r="A67" t="s">
        <v>72</v>
      </c>
      <c r="B67" s="7">
        <v>2667.5</v>
      </c>
      <c r="C67" s="2">
        <v>0</v>
      </c>
      <c r="D67" s="7">
        <v>2650</v>
      </c>
      <c r="E67" s="2">
        <v>2.49</v>
      </c>
      <c r="F67" s="7">
        <v>2535</v>
      </c>
      <c r="G67" s="2">
        <v>7.24</v>
      </c>
    </row>
    <row r="68" spans="1:7">
      <c r="A68" t="s">
        <v>73</v>
      </c>
      <c r="B68" s="7">
        <v>502.5</v>
      </c>
      <c r="C68" s="2">
        <v>0</v>
      </c>
      <c r="D68" s="7">
        <v>502.5</v>
      </c>
      <c r="E68" s="2">
        <v>0</v>
      </c>
      <c r="F68" s="7">
        <v>503.19</v>
      </c>
      <c r="G68" s="2">
        <v>-4.67</v>
      </c>
    </row>
    <row r="69" spans="1:7">
      <c r="A69" t="s">
        <v>74</v>
      </c>
      <c r="B69" s="7">
        <v>5154.2</v>
      </c>
      <c r="C69" s="2">
        <v>-0.8</v>
      </c>
      <c r="D69" s="7">
        <v>5175</v>
      </c>
      <c r="E69" s="2">
        <v>1.11</v>
      </c>
      <c r="F69" s="7">
        <v>5049.52</v>
      </c>
      <c r="G69" s="2">
        <v>6.51</v>
      </c>
    </row>
    <row r="70" spans="1:7">
      <c r="A70" t="s">
        <v>75</v>
      </c>
      <c r="B70" s="7">
        <v>4060</v>
      </c>
      <c r="C70" s="2">
        <v>0</v>
      </c>
      <c r="D70" s="7">
        <v>4072.77</v>
      </c>
      <c r="E70" s="2">
        <v>-0.71</v>
      </c>
      <c r="F70" s="7">
        <v>4128.52</v>
      </c>
      <c r="G70" s="2">
        <v>-1.59</v>
      </c>
    </row>
    <row r="71" spans="1:7">
      <c r="A71" t="s">
        <v>76</v>
      </c>
      <c r="B71" s="7">
        <v>6734.5</v>
      </c>
      <c r="C71" s="2">
        <v>-0.1</v>
      </c>
      <c r="D71" s="7">
        <v>6723.43</v>
      </c>
      <c r="E71" s="2">
        <v>4.15</v>
      </c>
      <c r="F71" s="7">
        <v>6546.37</v>
      </c>
      <c r="G71" s="2">
        <v>6.91</v>
      </c>
    </row>
    <row r="72" spans="1:7">
      <c r="A72" t="s">
        <v>77</v>
      </c>
      <c r="B72" s="7">
        <v>8211.8</v>
      </c>
      <c r="C72" s="2">
        <v>-2.62</v>
      </c>
      <c r="D72" s="7">
        <v>8424.57</v>
      </c>
      <c r="E72" s="2">
        <v>-4.34</v>
      </c>
      <c r="F72" s="7">
        <v>8909.67</v>
      </c>
      <c r="G72" s="2">
        <v>-1.47</v>
      </c>
    </row>
    <row r="73" spans="1:7">
      <c r="A73" t="s">
        <v>78</v>
      </c>
      <c r="B73" s="7">
        <v>28400</v>
      </c>
      <c r="C73" s="2">
        <v>0.42</v>
      </c>
      <c r="D73" s="7">
        <v>28301.17</v>
      </c>
      <c r="E73" s="2">
        <v>1.18</v>
      </c>
      <c r="F73" s="7">
        <v>27951.98</v>
      </c>
      <c r="G73" s="2">
        <v>3.62</v>
      </c>
    </row>
    <row r="74" spans="1:7">
      <c r="A74" t="s">
        <v>79</v>
      </c>
      <c r="B74" s="7">
        <v>9800</v>
      </c>
      <c r="C74" s="2">
        <v>0</v>
      </c>
      <c r="D74" s="7">
        <v>9800</v>
      </c>
      <c r="E74" s="2">
        <v>0.51</v>
      </c>
      <c r="F74" s="7">
        <v>9744.44</v>
      </c>
      <c r="G74" s="2">
        <v>2.83</v>
      </c>
    </row>
    <row r="75" spans="1:7">
      <c r="A75" t="s">
        <v>80</v>
      </c>
      <c r="B75" s="7">
        <v>1417.3</v>
      </c>
      <c r="C75" s="2">
        <v>0</v>
      </c>
      <c r="D75" s="7">
        <v>1412.73</v>
      </c>
      <c r="E75" s="2">
        <v>3.68</v>
      </c>
      <c r="F75" s="7">
        <v>1342.38</v>
      </c>
      <c r="G75" s="2">
        <v>4.21</v>
      </c>
    </row>
    <row r="76" spans="1:7">
      <c r="A76" t="s">
        <v>81</v>
      </c>
      <c r="B76" s="7">
        <v>7850.6</v>
      </c>
      <c r="C76" s="2">
        <v>1.03</v>
      </c>
      <c r="D76" s="7">
        <v>7755.47</v>
      </c>
      <c r="E76" s="2">
        <v>2.83</v>
      </c>
      <c r="F76" s="7">
        <v>7507.56</v>
      </c>
      <c r="G76" s="2">
        <v>5.06</v>
      </c>
    </row>
    <row r="77" spans="1:7">
      <c r="A77" t="s">
        <v>82</v>
      </c>
      <c r="B77" s="7">
        <v>14090.5</v>
      </c>
      <c r="C77" s="2">
        <v>-3.38</v>
      </c>
      <c r="D77" s="7">
        <v>14428.47</v>
      </c>
      <c r="E77" s="2">
        <v>0.63</v>
      </c>
      <c r="F77" s="7">
        <v>13713.44</v>
      </c>
      <c r="G77" s="2">
        <v>5.7</v>
      </c>
    </row>
    <row r="78" spans="1:7">
      <c r="A78" t="s">
        <v>83</v>
      </c>
      <c r="B78" s="7">
        <v>22660</v>
      </c>
      <c r="C78" s="2">
        <v>1.34</v>
      </c>
      <c r="D78" s="7">
        <v>22460</v>
      </c>
      <c r="E78" s="2">
        <v>0.45</v>
      </c>
      <c r="F78" s="7">
        <v>22272.97</v>
      </c>
      <c r="G78" s="2">
        <v>1.24</v>
      </c>
    </row>
    <row r="79" spans="1:7">
      <c r="A79" t="s">
        <v>84</v>
      </c>
      <c r="B79" s="7">
        <v>6910</v>
      </c>
      <c r="C79" s="2">
        <v>-0.67</v>
      </c>
      <c r="D79" s="7">
        <v>6951.13</v>
      </c>
      <c r="E79" s="2">
        <v>2.89</v>
      </c>
      <c r="F79" s="7">
        <v>6633.81</v>
      </c>
      <c r="G79" s="2">
        <v>4.43</v>
      </c>
    </row>
    <row r="80" spans="1:7">
      <c r="A80" t="s">
        <v>85</v>
      </c>
      <c r="B80" s="7">
        <v>247.8</v>
      </c>
      <c r="C80" s="2">
        <v>0.24</v>
      </c>
      <c r="D80" s="7">
        <v>247.4</v>
      </c>
      <c r="E80" s="2">
        <v>1.48</v>
      </c>
      <c r="F80" s="7">
        <v>243.88</v>
      </c>
      <c r="G80" s="2">
        <v>-0.68</v>
      </c>
    </row>
    <row r="81" spans="1:7">
      <c r="A81" t="s">
        <v>86</v>
      </c>
      <c r="B81" s="7">
        <v>7327.7</v>
      </c>
      <c r="C81" s="2">
        <v>-1.81</v>
      </c>
      <c r="D81" s="7">
        <v>7385.6</v>
      </c>
      <c r="E81" s="2">
        <v>3.89</v>
      </c>
      <c r="F81" s="7">
        <v>6892.74</v>
      </c>
      <c r="G81" s="2">
        <v>9.38</v>
      </c>
    </row>
    <row r="82" spans="1:7">
      <c r="A82" t="s">
        <v>87</v>
      </c>
      <c r="B82" s="7">
        <v>32926</v>
      </c>
      <c r="C82" s="2">
        <v>0</v>
      </c>
      <c r="D82" s="7">
        <v>32926</v>
      </c>
      <c r="E82" s="2">
        <v>0</v>
      </c>
      <c r="F82" s="7">
        <v>32909.67</v>
      </c>
      <c r="G82" s="2">
        <v>0.52</v>
      </c>
    </row>
    <row r="83" spans="1:7">
      <c r="A83" t="s">
        <v>88</v>
      </c>
      <c r="B83" s="7">
        <v>7750</v>
      </c>
      <c r="C83" s="2">
        <v>0.26</v>
      </c>
      <c r="D83" s="7">
        <v>7713.33</v>
      </c>
      <c r="E83" s="2">
        <v>6.07</v>
      </c>
      <c r="F83" s="7">
        <v>7090.83</v>
      </c>
      <c r="G83" s="2">
        <v>8.37</v>
      </c>
    </row>
    <row r="84" spans="1:7">
      <c r="A84" t="s">
        <v>89</v>
      </c>
      <c r="B84" s="7">
        <v>9500</v>
      </c>
      <c r="C84" s="2">
        <v>0</v>
      </c>
      <c r="D84" s="7">
        <v>9500</v>
      </c>
      <c r="E84" s="2">
        <v>0</v>
      </c>
      <c r="F84" s="7">
        <v>9500</v>
      </c>
      <c r="G84" s="2">
        <v>-2.37</v>
      </c>
    </row>
    <row r="85" spans="1:7">
      <c r="A85" t="s">
        <v>90</v>
      </c>
      <c r="B85" s="7">
        <v>14775</v>
      </c>
      <c r="C85" s="2">
        <v>0</v>
      </c>
      <c r="D85" s="7">
        <v>14775</v>
      </c>
      <c r="E85" s="2">
        <v>0</v>
      </c>
      <c r="F85" s="7">
        <v>14775</v>
      </c>
      <c r="G85" s="2">
        <v>0</v>
      </c>
    </row>
    <row r="86" spans="1:7">
      <c r="A86" t="s">
        <v>91</v>
      </c>
      <c r="B86" s="7">
        <v>8750</v>
      </c>
      <c r="C86" s="2">
        <v>0</v>
      </c>
      <c r="D86" s="7">
        <v>8750</v>
      </c>
      <c r="E86" s="2">
        <v>1.74</v>
      </c>
      <c r="F86" s="7">
        <v>8569.44</v>
      </c>
      <c r="G86" s="2">
        <v>5.57</v>
      </c>
    </row>
    <row r="87" spans="1:7">
      <c r="A87" t="s">
        <v>92</v>
      </c>
      <c r="B87" s="7">
        <v>36000</v>
      </c>
      <c r="C87" s="2">
        <v>0</v>
      </c>
      <c r="D87" s="7">
        <v>36000</v>
      </c>
      <c r="E87" s="2">
        <v>0</v>
      </c>
      <c r="F87" s="7">
        <v>35583.33</v>
      </c>
      <c r="G87" s="2">
        <v>3.14</v>
      </c>
    </row>
    <row r="88" spans="1:7">
      <c r="C88" s="8"/>
    </row>
    <row r="89" spans="1:7">
      <c r="C89" s="8"/>
    </row>
    <row r="90" spans="1:7">
      <c r="C90" s="8"/>
    </row>
    <row r="91" spans="1:7">
      <c r="C91" s="8"/>
    </row>
    <row r="92" spans="1:7">
      <c r="C92" s="8"/>
    </row>
    <row r="93" spans="1:7">
      <c r="C93" s="8"/>
    </row>
    <row r="94" spans="1:7">
      <c r="C94" s="8"/>
    </row>
    <row r="95" spans="1:7">
      <c r="C95" s="8"/>
    </row>
    <row r="96" spans="1:7">
      <c r="C96" s="8"/>
    </row>
    <row r="97" spans="3:3">
      <c r="C97" s="8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  <row r="122" spans="3:3">
      <c r="C122" s="8"/>
    </row>
    <row r="123" spans="3:3">
      <c r="C123" s="8"/>
    </row>
    <row r="124" spans="3:3">
      <c r="C124" s="8"/>
    </row>
    <row r="125" spans="3:3">
      <c r="C125" s="8"/>
    </row>
    <row r="126" spans="3:3">
      <c r="C126" s="8"/>
    </row>
    <row r="127" spans="3:3">
      <c r="C127" s="8"/>
    </row>
    <row r="128" spans="3:3">
      <c r="C128" s="8"/>
    </row>
    <row r="129" spans="3:3">
      <c r="C129" s="8"/>
    </row>
    <row r="130" spans="3:3">
      <c r="C130" s="8"/>
    </row>
    <row r="131" spans="3:3">
      <c r="C131" s="8"/>
    </row>
    <row r="132" spans="3:3">
      <c r="C132" s="8"/>
    </row>
    <row r="133" spans="3:3">
      <c r="C133" s="8"/>
    </row>
    <row r="134" spans="3:3">
      <c r="C134" s="8"/>
    </row>
    <row r="135" spans="3:3">
      <c r="C135" s="8"/>
    </row>
    <row r="136" spans="3:3">
      <c r="C136" s="8"/>
    </row>
    <row r="137" spans="3:3">
      <c r="C137" s="8"/>
    </row>
    <row r="138" spans="3:3">
      <c r="C138" s="8"/>
    </row>
  </sheetData>
  <conditionalFormatting sqref="E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{0c98405b-e477-4018-bd0c-7456a10bf37a}</x14:id>
        </ext>
      </extLst>
    </cfRule>
  </conditionalFormatting>
  <conditionalFormatting sqref="C$1:C$1048576 E$1:E$1048576 G$1:G$104857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{0b4638d6-849a-4fd8-9dae-b93c39527f98}</x14:id>
        </ext>
      </extLst>
    </cfRule>
  </conditionalFormatting>
  <pageMargins left="0.7" right="0.7" top="0.75" bottom="0.75" header="0.3" footer="0.3"/>
  <pageSetup paperSize="9" orientation="portrait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c98405b-e477-4018-bd0c-7456a10bf37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</xm:sqref>
        </x14:conditionalFormatting>
        <x14:conditionalFormatting xmlns:xm="http://schemas.microsoft.com/office/excel/2006/main">
          <x14:cfRule type="dataBar" id="{0b4638d6-849a-4fd8-9dae-b93c39527f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C$1:C$1048576 E$1:E$1048576 G$1:G$1048576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Zoe</cp:lastModifiedBy>
  <dcterms:created xsi:type="dcterms:W3CDTF">2026-06-26T08:16:00Z</dcterms:created>
  <cp:lastPrinted>2026-08-10T07:58:00Z</cp:lastPrinted>
  <dcterms:modified xsi:type="dcterms:W3CDTF">2026-08-27T07:32:31Z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6FA905EAE1464A46A91413D55D55F575_13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