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WeChat Files\xwechat_files\wxid_7166041725112_da6f\msg\file\2026-08\"/>
    </mc:Choice>
  </mc:AlternateContent>
  <bookViews>
    <workbookView windowWidth="20752" windowHeight="9705"/>
  </bookViews>
  <sheets>
    <sheet name="价格"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<sst xmlns="http://schemas.openxmlformats.org/spreadsheetml/2006/main" count="93" uniqueCount="93">
  <si>
    <t>产品</t>
  </si>
  <si>
    <t>日均价</t>
  </si>
  <si>
    <t>日环比/%</t>
  </si>
  <si>
    <t>周均价</t>
  </si>
  <si>
    <t>周环比/%</t>
  </si>
  <si>
    <t>月均价</t>
  </si>
  <si>
    <t>月环比/%</t>
  </si>
  <si>
    <t>丙烯腈</t>
  </si>
  <si>
    <t>硫酸铵</t>
  </si>
  <si>
    <t>丁酮</t>
  </si>
  <si>
    <t>丙烯酸异辛酯</t>
  </si>
  <si>
    <t>正己烷</t>
  </si>
  <si>
    <t>聚乙烯醇</t>
  </si>
  <si>
    <t>顺酐</t>
  </si>
  <si>
    <t>三聚氰胺</t>
  </si>
  <si>
    <t>二氯甲烷</t>
  </si>
  <si>
    <t>纯苯</t>
  </si>
  <si>
    <t>异戊二烯</t>
  </si>
  <si>
    <t>电解液</t>
  </si>
  <si>
    <t>苯酚</t>
  </si>
  <si>
    <t>聚乙二醇</t>
  </si>
  <si>
    <t>四氯乙烯</t>
  </si>
  <si>
    <t>异丁醇</t>
  </si>
  <si>
    <t>环己烷</t>
  </si>
  <si>
    <t>甲基丙烯酸甲酯</t>
  </si>
  <si>
    <t>钛白粉</t>
  </si>
  <si>
    <t>醋酸乙烯</t>
  </si>
  <si>
    <t>硝酸铵</t>
  </si>
  <si>
    <t>MTBE</t>
  </si>
  <si>
    <t>丙烯酰胺</t>
  </si>
  <si>
    <t>己内酰胺</t>
  </si>
  <si>
    <t>环己酮</t>
  </si>
  <si>
    <t>苯酐</t>
  </si>
  <si>
    <t>二乙二醇</t>
  </si>
  <si>
    <t>丙烯酸丁酯</t>
  </si>
  <si>
    <t>丙烯</t>
  </si>
  <si>
    <t>聚酰胺6</t>
  </si>
  <si>
    <t>乙腈</t>
  </si>
  <si>
    <t>双酚A</t>
  </si>
  <si>
    <t>六氟磷酸锂</t>
  </si>
  <si>
    <t>片碱</t>
  </si>
  <si>
    <t>醋酸乙酯</t>
  </si>
  <si>
    <t>甲缩醛</t>
  </si>
  <si>
    <t>合成氨</t>
  </si>
  <si>
    <t>丙烷</t>
  </si>
  <si>
    <t>苯乙烯</t>
  </si>
  <si>
    <t>环氧乙烷</t>
  </si>
  <si>
    <t>异丁烯</t>
  </si>
  <si>
    <t>PMMA</t>
  </si>
  <si>
    <t>AS（进口）</t>
  </si>
  <si>
    <t>丙酮</t>
  </si>
  <si>
    <t>环氧丙烷</t>
  </si>
  <si>
    <t>液碱</t>
  </si>
  <si>
    <t>乙二醇</t>
  </si>
  <si>
    <t>甲醇</t>
  </si>
  <si>
    <t>甲苯</t>
  </si>
  <si>
    <t>己二胺</t>
  </si>
  <si>
    <t>双环戊二烯（主流）</t>
  </si>
  <si>
    <t>双氧水</t>
  </si>
  <si>
    <t>硫酸</t>
  </si>
  <si>
    <t>裂解C5</t>
  </si>
  <si>
    <t>辛醇</t>
  </si>
  <si>
    <t>氯化钾</t>
  </si>
  <si>
    <t>丙烯酸</t>
  </si>
  <si>
    <t>环氧氯丙烷</t>
  </si>
  <si>
    <t>异丙醇</t>
  </si>
  <si>
    <t>氯化苯</t>
  </si>
  <si>
    <t>丙二醇</t>
  </si>
  <si>
    <t>冰醋酸</t>
  </si>
  <si>
    <t>丙烯酸甲酯</t>
  </si>
  <si>
    <t>正丙醇</t>
  </si>
  <si>
    <t>正丁烷</t>
  </si>
  <si>
    <t>二氯乙烷</t>
  </si>
  <si>
    <t>氯化铵</t>
  </si>
  <si>
    <t>氯化石蜡</t>
  </si>
  <si>
    <t>硫酸钾</t>
  </si>
  <si>
    <t>异丁烷</t>
  </si>
  <si>
    <t>硫磺</t>
  </si>
  <si>
    <t>黄磷</t>
  </si>
  <si>
    <t>丙烯酸乙酯</t>
  </si>
  <si>
    <t>硝酸</t>
  </si>
  <si>
    <t>间戊二烯</t>
  </si>
  <si>
    <t>顺丁橡胶</t>
  </si>
  <si>
    <t>氧化锌</t>
  </si>
  <si>
    <t>醋酸丁酯</t>
  </si>
  <si>
    <t>盐酸</t>
  </si>
  <si>
    <t>二甲苯</t>
  </si>
  <si>
    <t>丁基橡胶</t>
  </si>
  <si>
    <t>正丁醇</t>
  </si>
  <si>
    <t>双环戊二烯（高端）</t>
  </si>
  <si>
    <t>聚丙烯酰胺（阳离子）</t>
  </si>
  <si>
    <t>邻二甲苯</t>
  </si>
  <si>
    <t>邻苯二胺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</si>
</sst>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 numFmtId="177" formatCode="0_);[Red]\(0\)"/>
  </numFmts>
  <fonts count="21">
    <font>
      <sz val="11"/>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176" fontId="0" fillId="0" borderId="0" xfId="0" applyNumberFormat="1" applyBorder="1">
      <alignment vertical="center"/>
    </xf>
    <xf numFmtId="176" fontId="0" fillId="0" borderId="0" xfId="0" applyNumberFormat="1">
      <alignment vertical="center"/>
    </xf>
    <xf numFmtId="0" fontId="1" fillId="0" borderId="0" xfId="0" applyFont="1" applyAlignment="1">
      <alignment horizontal="center" vertical="center" wrapText="1"/>
    </xf>
    <xf numFmtId="177" fontId="1" fillId="0" borderId="0" xfId="0" applyNumberFormat="1" applyFont="1" applyAlignment="1">
      <alignment horizontal="center" vertical="center" wrapText="1"/>
    </xf>
    <xf numFmtId="176" fontId="1" fillId="0" borderId="0" xfId="0" applyNumberFormat="1" applyFont="1" applyBorder="1" applyAlignment="1">
      <alignment horizontal="center" vertical="center" wrapText="1"/>
    </xf>
    <xf numFmtId="176" fontId="1" fillId="0" borderId="0" xfId="0" applyNumberFormat="1" applyFont="1" applyAlignment="1">
      <alignment horizontal="center" vertical="center" wrapText="1"/>
    </xf>
    <xf numFmtId="177" fontId="0" fillId="0" borderId="0" xfId="0" applyNumberFormat="1">
      <alignment vertical="center"/>
    </xf>
    <xf numFmtId="176" fontId="0" fillId="0" borderId="0"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38"/>
  <sheetViews>
    <sheetView tabSelected="1" zoomScale="115" zoomScaleNormal="115" topLeftCell="A25" workbookViewId="0">
      <selection activeCell="E39" sqref="E39"/>
    </sheetView>
  </sheetViews>
  <sheetFormatPr defaultColWidth="9" defaultRowHeight="13.85" outlineLevelCol="6"/>
  <cols>
    <col min="1" max="1" width="22.283185840708" customWidth="1"/>
    <col min="3" max="3" width="12.8318584070796" style="1" customWidth="1"/>
    <col min="5" max="5" width="9" style="2"/>
    <col min="7" max="7" width="9" style="2"/>
  </cols>
  <sheetData>
    <row r="1" ht="13.9" spans="1:7">
      <c r="A1" s="3" t="s">
        <v>0</v>
      </c>
      <c r="B1" s="4" t="s">
        <v>1</v>
      </c>
      <c r="C1" s="5" t="s">
        <v>2</v>
      </c>
      <c r="D1" s="4" t="s">
        <v>3</v>
      </c>
      <c r="E1" s="6" t="s">
        <v>4</v>
      </c>
      <c r="F1" s="4" t="s">
        <v>5</v>
      </c>
      <c r="G1" s="6" t="s">
        <v>6</v>
      </c>
    </row>
    <row r="2" spans="1:7">
      <c r="A2" t="s">
        <v>7</v>
      </c>
      <c r="B2" s="7">
        <v>10633.3</v>
      </c>
      <c r="C2" s="2">
        <v>-1.54</v>
      </c>
      <c r="D2" s="7">
        <v>10816.67</v>
      </c>
      <c r="E2" s="2">
        <v>-7.29</v>
      </c>
      <c r="F2" s="7">
        <v>11297.61</v>
      </c>
      <c r="G2" s="2">
        <v>-6.45</v>
      </c>
    </row>
    <row r="3" spans="1:7">
      <c r="A3" t="s">
        <v>8</v>
      </c>
      <c r="B3" s="7">
        <v>926</v>
      </c>
      <c r="C3" s="2">
        <v>-1.51</v>
      </c>
      <c r="D3" s="7">
        <v>936.87</v>
      </c>
      <c r="E3" s="2">
        <v>2.24</v>
      </c>
      <c r="F3" s="7">
        <v>928.63</v>
      </c>
      <c r="G3" s="2">
        <v>5.2</v>
      </c>
    </row>
    <row r="4" spans="1:7">
      <c r="A4" t="s">
        <v>9</v>
      </c>
      <c r="B4" s="7">
        <v>8637.5</v>
      </c>
      <c r="C4" s="2">
        <v>3.29</v>
      </c>
      <c r="D4" s="7">
        <v>8425</v>
      </c>
      <c r="E4" s="2">
        <v>5.35</v>
      </c>
      <c r="F4" s="7">
        <v>8225.01</v>
      </c>
      <c r="G4" s="2">
        <v>5.36</v>
      </c>
    </row>
    <row r="5" spans="1:7">
      <c r="A5" t="s">
        <v>10</v>
      </c>
      <c r="B5" s="7">
        <v>10150</v>
      </c>
      <c r="C5" s="2">
        <v>0</v>
      </c>
      <c r="D5" s="7">
        <v>10100</v>
      </c>
      <c r="E5" s="2">
        <v>1.97</v>
      </c>
      <c r="F5" s="7">
        <v>9992.86</v>
      </c>
      <c r="G5" s="2">
        <v>4.39</v>
      </c>
    </row>
    <row r="6" spans="1:7">
      <c r="A6" t="s">
        <v>11</v>
      </c>
      <c r="B6" s="7">
        <v>10300</v>
      </c>
      <c r="C6" s="2">
        <v>0</v>
      </c>
      <c r="D6" s="7">
        <v>10300</v>
      </c>
      <c r="E6" s="2">
        <v>0</v>
      </c>
      <c r="F6" s="7">
        <v>10300</v>
      </c>
      <c r="G6" s="2">
        <v>2.17</v>
      </c>
    </row>
    <row r="7" spans="1:7">
      <c r="A7" t="s">
        <v>12</v>
      </c>
      <c r="B7" s="7">
        <v>10770</v>
      </c>
      <c r="C7" s="2">
        <v>0</v>
      </c>
      <c r="D7" s="7">
        <v>10770</v>
      </c>
      <c r="E7" s="2">
        <v>0</v>
      </c>
      <c r="F7" s="7">
        <v>10770</v>
      </c>
      <c r="G7" s="2">
        <v>0</v>
      </c>
    </row>
    <row r="8" spans="1:7">
      <c r="A8" t="s">
        <v>13</v>
      </c>
      <c r="B8" s="7">
        <v>8390.4</v>
      </c>
      <c r="C8" s="2">
        <v>2.54</v>
      </c>
      <c r="D8" s="7">
        <v>8176.93</v>
      </c>
      <c r="E8" s="2">
        <v>5.25</v>
      </c>
      <c r="F8" s="7">
        <v>7971.71</v>
      </c>
      <c r="G8" s="2">
        <v>5.68</v>
      </c>
    </row>
    <row r="9" spans="1:7">
      <c r="A9" t="s">
        <v>14</v>
      </c>
      <c r="B9" s="7">
        <v>5718.7</v>
      </c>
      <c r="C9" s="2">
        <v>0.12</v>
      </c>
      <c r="D9" s="7">
        <v>5703.47</v>
      </c>
      <c r="E9" s="2">
        <v>0.76</v>
      </c>
      <c r="F9" s="7">
        <v>5682.63</v>
      </c>
      <c r="G9" s="2">
        <v>1.3</v>
      </c>
    </row>
    <row r="10" spans="1:7">
      <c r="A10" t="s">
        <v>15</v>
      </c>
      <c r="B10" s="7">
        <v>2200</v>
      </c>
      <c r="C10" s="2">
        <v>4.51</v>
      </c>
      <c r="D10" s="7">
        <v>2165</v>
      </c>
      <c r="E10" s="2">
        <v>0.98</v>
      </c>
      <c r="F10" s="7">
        <v>2150.71</v>
      </c>
      <c r="G10" s="2">
        <v>3.25</v>
      </c>
    </row>
    <row r="11" spans="1:7">
      <c r="A11" t="s">
        <v>16</v>
      </c>
      <c r="B11" s="7">
        <v>9267.2</v>
      </c>
      <c r="C11" s="2">
        <v>3.73</v>
      </c>
      <c r="D11" s="7">
        <v>9016.2</v>
      </c>
      <c r="E11" s="2">
        <v>5.67</v>
      </c>
      <c r="F11" s="7">
        <v>8786.4</v>
      </c>
      <c r="G11" s="2">
        <v>13.02</v>
      </c>
    </row>
    <row r="12" spans="1:7">
      <c r="A12" t="s">
        <v>17</v>
      </c>
      <c r="B12" s="7">
        <v>13376.6</v>
      </c>
      <c r="C12" s="2">
        <v>0</v>
      </c>
      <c r="D12" s="7">
        <v>13333.87</v>
      </c>
      <c r="E12" s="2">
        <v>2.1</v>
      </c>
      <c r="F12" s="7">
        <v>13197.86</v>
      </c>
      <c r="G12" s="2">
        <v>6.57</v>
      </c>
    </row>
    <row r="13" spans="1:7">
      <c r="A13" t="s">
        <v>18</v>
      </c>
      <c r="B13" s="7">
        <v>29062.5</v>
      </c>
      <c r="C13" s="2">
        <v>0</v>
      </c>
      <c r="D13" s="7">
        <v>28875</v>
      </c>
      <c r="E13" s="2">
        <v>1.32</v>
      </c>
      <c r="F13" s="7">
        <v>28660.71</v>
      </c>
      <c r="G13" s="2">
        <v>1.17</v>
      </c>
    </row>
    <row r="14" spans="1:7">
      <c r="A14" t="s">
        <v>19</v>
      </c>
      <c r="B14" s="7">
        <v>8796.9</v>
      </c>
      <c r="C14" s="2">
        <v>2.2</v>
      </c>
      <c r="D14" s="7">
        <v>8682.1</v>
      </c>
      <c r="E14" s="2">
        <v>1.58</v>
      </c>
      <c r="F14" s="7">
        <v>8639.4</v>
      </c>
      <c r="G14" s="2">
        <v>2</v>
      </c>
    </row>
    <row r="15" spans="1:7">
      <c r="A15" t="s">
        <v>20</v>
      </c>
      <c r="B15" s="7">
        <v>9550</v>
      </c>
      <c r="C15" s="2">
        <v>0</v>
      </c>
      <c r="D15" s="7">
        <v>9450</v>
      </c>
      <c r="E15" s="2">
        <v>7.63</v>
      </c>
      <c r="F15" s="7">
        <v>9092.86</v>
      </c>
      <c r="G15" s="2">
        <v>7.64</v>
      </c>
    </row>
    <row r="16" spans="1:7">
      <c r="A16" t="s">
        <v>21</v>
      </c>
      <c r="B16" s="7">
        <v>2550</v>
      </c>
      <c r="C16" s="2">
        <v>0</v>
      </c>
      <c r="D16" s="7">
        <v>2550</v>
      </c>
      <c r="E16" s="2">
        <v>0</v>
      </c>
      <c r="F16" s="7">
        <v>2550</v>
      </c>
      <c r="G16" s="2">
        <v>-2.19</v>
      </c>
    </row>
    <row r="17" spans="1:7">
      <c r="A17" t="s">
        <v>22</v>
      </c>
      <c r="B17" s="7">
        <v>8816.7</v>
      </c>
      <c r="C17" s="2">
        <v>-0.19</v>
      </c>
      <c r="D17" s="7">
        <v>8833.33</v>
      </c>
      <c r="E17" s="2">
        <v>-0.19</v>
      </c>
      <c r="F17" s="7">
        <v>8842.86</v>
      </c>
      <c r="G17" s="2">
        <v>5.59</v>
      </c>
    </row>
    <row r="18" spans="1:7">
      <c r="A18" t="s">
        <v>23</v>
      </c>
      <c r="B18" s="7">
        <v>8300</v>
      </c>
      <c r="C18" s="2">
        <v>0</v>
      </c>
      <c r="D18" s="7">
        <v>8233.33</v>
      </c>
      <c r="E18" s="2">
        <v>9.49</v>
      </c>
      <c r="F18" s="7">
        <v>7882.14</v>
      </c>
      <c r="G18" s="2">
        <v>12.48</v>
      </c>
    </row>
    <row r="19" spans="1:7">
      <c r="A19" t="s">
        <v>24</v>
      </c>
      <c r="B19" s="7">
        <v>12233.3</v>
      </c>
      <c r="C19" s="2">
        <v>0</v>
      </c>
      <c r="D19" s="7">
        <v>12244.43</v>
      </c>
      <c r="E19" s="2">
        <v>1.14</v>
      </c>
      <c r="F19" s="7">
        <v>12190.49</v>
      </c>
      <c r="G19" s="2">
        <v>6.62</v>
      </c>
    </row>
    <row r="20" spans="1:7">
      <c r="A20" t="s">
        <v>25</v>
      </c>
      <c r="B20" s="7">
        <v>13810</v>
      </c>
      <c r="C20" s="2">
        <v>0</v>
      </c>
      <c r="D20" s="7">
        <v>13810</v>
      </c>
      <c r="E20" s="2">
        <v>-0.12</v>
      </c>
      <c r="F20" s="7">
        <v>13810</v>
      </c>
      <c r="G20" s="2">
        <v>-1.39</v>
      </c>
    </row>
    <row r="21" spans="1:7">
      <c r="A21" t="s">
        <v>26</v>
      </c>
      <c r="B21" s="7">
        <v>6925</v>
      </c>
      <c r="C21" s="2">
        <v>0.97</v>
      </c>
      <c r="D21" s="7">
        <v>6841.67</v>
      </c>
      <c r="E21" s="2">
        <v>6.25</v>
      </c>
      <c r="F21" s="7">
        <v>6641.07</v>
      </c>
      <c r="G21" s="2">
        <v>2.25</v>
      </c>
    </row>
    <row r="22" spans="1:7">
      <c r="A22" t="s">
        <v>27</v>
      </c>
      <c r="B22" s="7">
        <v>1850</v>
      </c>
      <c r="C22" s="2">
        <v>0</v>
      </c>
      <c r="D22" s="7">
        <v>1850</v>
      </c>
      <c r="E22" s="2">
        <v>-3.39</v>
      </c>
      <c r="F22" s="7">
        <v>1882.14</v>
      </c>
      <c r="G22" s="2">
        <v>-7.3</v>
      </c>
    </row>
    <row r="23" spans="1:7">
      <c r="A23" t="s">
        <v>28</v>
      </c>
      <c r="B23" s="7">
        <v>7563.8</v>
      </c>
      <c r="C23" s="2">
        <v>0.57</v>
      </c>
      <c r="D23" s="7">
        <v>7511.67</v>
      </c>
      <c r="E23" s="2">
        <v>1.66</v>
      </c>
      <c r="F23" s="7">
        <v>7464.1</v>
      </c>
      <c r="G23" s="2">
        <v>7.41</v>
      </c>
    </row>
    <row r="24" spans="1:7">
      <c r="A24" t="s">
        <v>29</v>
      </c>
      <c r="B24" s="7">
        <v>12700</v>
      </c>
      <c r="C24" s="2">
        <v>-1.55</v>
      </c>
      <c r="D24" s="7">
        <v>12833.33</v>
      </c>
      <c r="E24" s="2">
        <v>-0.52</v>
      </c>
      <c r="F24" s="7">
        <v>12871.43</v>
      </c>
      <c r="G24" s="2">
        <v>-0.04</v>
      </c>
    </row>
    <row r="25" spans="1:7">
      <c r="A25" t="s">
        <v>30</v>
      </c>
      <c r="B25" s="7">
        <v>14025</v>
      </c>
      <c r="C25" s="2">
        <v>0.18</v>
      </c>
      <c r="D25" s="7">
        <v>13891.67</v>
      </c>
      <c r="E25" s="2">
        <v>3.17</v>
      </c>
      <c r="F25" s="7">
        <v>13679.77</v>
      </c>
      <c r="G25" s="2">
        <v>9.5</v>
      </c>
    </row>
    <row r="26" spans="1:7">
      <c r="A26" t="s">
        <v>31</v>
      </c>
      <c r="B26" s="7">
        <v>10258.3</v>
      </c>
      <c r="C26" s="2">
        <v>1.82</v>
      </c>
      <c r="D26" s="7">
        <v>10116.67</v>
      </c>
      <c r="E26" s="2">
        <v>4.91</v>
      </c>
      <c r="F26" s="7">
        <v>9892.86</v>
      </c>
      <c r="G26" s="2">
        <v>9.47</v>
      </c>
    </row>
    <row r="27" spans="1:7">
      <c r="A27" t="s">
        <v>32</v>
      </c>
      <c r="B27" s="7">
        <v>9492.9</v>
      </c>
      <c r="C27" s="2">
        <v>2.86</v>
      </c>
      <c r="D27" s="7">
        <v>9254.8</v>
      </c>
      <c r="E27" s="2">
        <v>2.62</v>
      </c>
      <c r="F27" s="7">
        <v>9127.57</v>
      </c>
      <c r="G27" s="2">
        <v>4.14</v>
      </c>
    </row>
    <row r="28" spans="1:7">
      <c r="A28" t="s">
        <v>33</v>
      </c>
      <c r="B28" s="7">
        <v>9350</v>
      </c>
      <c r="C28" s="2">
        <v>-1.35</v>
      </c>
      <c r="D28" s="7">
        <v>9458.33</v>
      </c>
      <c r="E28" s="2">
        <v>-5.03</v>
      </c>
      <c r="F28" s="7">
        <v>9714.64</v>
      </c>
      <c r="G28" s="2">
        <v>-2.1</v>
      </c>
    </row>
    <row r="29" spans="1:7">
      <c r="A29" t="s">
        <v>34</v>
      </c>
      <c r="B29" s="7">
        <v>9266.7</v>
      </c>
      <c r="C29" s="2">
        <v>0.36</v>
      </c>
      <c r="D29" s="7">
        <v>9233.33</v>
      </c>
      <c r="E29" s="2">
        <v>2.18</v>
      </c>
      <c r="F29" s="7">
        <v>9133.34</v>
      </c>
      <c r="G29" s="2">
        <v>6.57</v>
      </c>
    </row>
    <row r="30" spans="1:7">
      <c r="A30" t="s">
        <v>35</v>
      </c>
      <c r="B30" s="7">
        <v>9739.4</v>
      </c>
      <c r="C30" s="2">
        <v>4.95</v>
      </c>
      <c r="D30" s="7">
        <v>9338.7</v>
      </c>
      <c r="E30" s="2">
        <v>1.4</v>
      </c>
      <c r="F30" s="7">
        <v>9304.61</v>
      </c>
      <c r="G30" s="2">
        <v>9.55</v>
      </c>
    </row>
    <row r="31" spans="1:7">
      <c r="A31" t="s">
        <v>36</v>
      </c>
      <c r="B31" s="7">
        <v>14262.5</v>
      </c>
      <c r="C31" s="2">
        <v>1.27</v>
      </c>
      <c r="D31" s="7">
        <v>14073.6</v>
      </c>
      <c r="E31" s="2">
        <v>3.48</v>
      </c>
      <c r="F31" s="7">
        <v>13857.73</v>
      </c>
      <c r="G31" s="2">
        <v>10.08</v>
      </c>
    </row>
    <row r="32" spans="1:7">
      <c r="A32" t="s">
        <v>37</v>
      </c>
      <c r="B32" s="7">
        <v>11200</v>
      </c>
      <c r="C32" s="2">
        <v>0.9</v>
      </c>
      <c r="D32" s="7">
        <v>10933.33</v>
      </c>
      <c r="E32" s="2">
        <v>15.77</v>
      </c>
      <c r="F32" s="7">
        <v>10266.67</v>
      </c>
      <c r="G32" s="2">
        <v>28.51</v>
      </c>
    </row>
    <row r="33" spans="1:7">
      <c r="A33" t="s">
        <v>38</v>
      </c>
      <c r="B33" s="7">
        <v>10150</v>
      </c>
      <c r="C33" s="2">
        <v>1.5</v>
      </c>
      <c r="D33" s="7">
        <v>10000</v>
      </c>
      <c r="E33" s="2">
        <v>4.17</v>
      </c>
      <c r="F33" s="7">
        <v>9808.57</v>
      </c>
      <c r="G33" s="2">
        <v>5.59</v>
      </c>
    </row>
    <row r="34" spans="1:7">
      <c r="A34" t="s">
        <v>39</v>
      </c>
      <c r="B34" s="7">
        <v>115000</v>
      </c>
      <c r="C34" s="2">
        <v>0</v>
      </c>
      <c r="D34" s="7">
        <v>115000</v>
      </c>
      <c r="E34" s="2">
        <v>0</v>
      </c>
      <c r="F34" s="7">
        <v>115000</v>
      </c>
      <c r="G34" s="2">
        <v>6.39</v>
      </c>
    </row>
    <row r="35" spans="1:7">
      <c r="A35" t="s">
        <v>40</v>
      </c>
      <c r="B35" s="7">
        <v>2571.3</v>
      </c>
      <c r="C35" s="2">
        <v>2.44</v>
      </c>
      <c r="D35" s="7">
        <v>2528.37</v>
      </c>
      <c r="E35" s="2">
        <v>0.89</v>
      </c>
      <c r="F35" s="7">
        <v>2514.86</v>
      </c>
      <c r="G35" s="2">
        <v>-0.23</v>
      </c>
    </row>
    <row r="36" spans="1:7">
      <c r="A36" t="s">
        <v>41</v>
      </c>
      <c r="B36" s="7">
        <v>6163.3</v>
      </c>
      <c r="C36" s="2">
        <v>1.93</v>
      </c>
      <c r="D36" s="7">
        <v>6068.33</v>
      </c>
      <c r="E36" s="2">
        <v>4.6</v>
      </c>
      <c r="F36" s="7">
        <v>5945.96</v>
      </c>
      <c r="G36" s="2">
        <v>8.11</v>
      </c>
    </row>
    <row r="37" spans="1:7">
      <c r="A37" t="s">
        <v>42</v>
      </c>
      <c r="B37" s="7">
        <v>4883.3</v>
      </c>
      <c r="C37" s="2">
        <v>2.09</v>
      </c>
      <c r="D37" s="7">
        <v>4755.53</v>
      </c>
      <c r="E37" s="2">
        <v>8.74</v>
      </c>
      <c r="F37" s="7">
        <v>4576.19</v>
      </c>
      <c r="G37" s="2">
        <v>23.1</v>
      </c>
    </row>
    <row r="38" spans="1:7">
      <c r="A38" t="s">
        <v>43</v>
      </c>
      <c r="B38" s="7">
        <v>2481</v>
      </c>
      <c r="C38" s="2">
        <v>0.61</v>
      </c>
      <c r="D38" s="7">
        <v>2469.67</v>
      </c>
      <c r="E38" s="2">
        <v>-1.38</v>
      </c>
      <c r="F38" s="7">
        <v>2491.71</v>
      </c>
      <c r="G38" s="2">
        <v>14.47</v>
      </c>
    </row>
    <row r="39" spans="1:7">
      <c r="A39" t="s">
        <v>44</v>
      </c>
      <c r="B39" s="7">
        <v>7637.3</v>
      </c>
      <c r="C39" s="2">
        <v>5.17</v>
      </c>
      <c r="D39" s="7">
        <v>7337.07</v>
      </c>
      <c r="E39" s="2">
        <v>13.53</v>
      </c>
      <c r="F39" s="7">
        <v>6889.17</v>
      </c>
      <c r="G39" s="2">
        <v>17.63</v>
      </c>
    </row>
    <row r="40" spans="1:7">
      <c r="A40" t="s">
        <v>45</v>
      </c>
      <c r="B40" s="7">
        <v>10201.5</v>
      </c>
      <c r="C40" s="2">
        <v>1.75</v>
      </c>
      <c r="D40" s="7">
        <v>10067.33</v>
      </c>
      <c r="E40" s="2">
        <v>3.7</v>
      </c>
      <c r="F40" s="7">
        <v>9915.14</v>
      </c>
      <c r="G40" s="2">
        <v>11.84</v>
      </c>
    </row>
    <row r="41" spans="1:7">
      <c r="A41" t="s">
        <v>46</v>
      </c>
      <c r="B41" s="7">
        <v>8600</v>
      </c>
      <c r="C41" s="2">
        <v>0</v>
      </c>
      <c r="D41" s="7">
        <v>8490</v>
      </c>
      <c r="E41" s="2">
        <v>8.04</v>
      </c>
      <c r="F41" s="7">
        <v>8158.57</v>
      </c>
      <c r="G41" s="2">
        <v>7.84</v>
      </c>
    </row>
    <row r="42" spans="1:7">
      <c r="A42" t="s">
        <v>47</v>
      </c>
      <c r="B42" s="7">
        <v>11275</v>
      </c>
      <c r="C42" s="2">
        <v>0.22</v>
      </c>
      <c r="D42" s="7">
        <v>11258.33</v>
      </c>
      <c r="E42" s="2">
        <v>1.36</v>
      </c>
      <c r="F42" s="7">
        <v>11194.64</v>
      </c>
      <c r="G42" s="2">
        <v>9.06</v>
      </c>
    </row>
    <row r="43" spans="1:7">
      <c r="A43" t="s">
        <v>48</v>
      </c>
      <c r="B43" s="7">
        <v>14200</v>
      </c>
      <c r="C43" s="2">
        <v>0</v>
      </c>
      <c r="D43" s="7">
        <v>14200</v>
      </c>
      <c r="E43" s="2">
        <v>2.16</v>
      </c>
      <c r="F43" s="7">
        <v>14085.71</v>
      </c>
      <c r="G43" s="2">
        <v>4.41</v>
      </c>
    </row>
    <row r="44" spans="1:7">
      <c r="A44" t="s">
        <v>49</v>
      </c>
      <c r="B44" s="7">
        <v>15635.3</v>
      </c>
      <c r="C44" s="2">
        <v>0.1</v>
      </c>
      <c r="D44" s="7">
        <v>15591.37</v>
      </c>
      <c r="E44" s="2">
        <v>0.1</v>
      </c>
      <c r="F44" s="7">
        <v>15587.73</v>
      </c>
      <c r="G44" s="2">
        <v>-0.45</v>
      </c>
    </row>
    <row r="45" spans="1:7">
      <c r="A45" t="s">
        <v>50</v>
      </c>
      <c r="B45" s="7">
        <v>8553.6</v>
      </c>
      <c r="C45" s="2">
        <v>6.54</v>
      </c>
      <c r="D45" s="7">
        <v>8136.93</v>
      </c>
      <c r="E45" s="2">
        <v>8.48</v>
      </c>
      <c r="F45" s="7">
        <v>7811.76</v>
      </c>
      <c r="G45" s="2">
        <v>16.06</v>
      </c>
    </row>
    <row r="46" spans="1:7">
      <c r="A46" t="s">
        <v>51</v>
      </c>
      <c r="B46" s="7">
        <v>10372</v>
      </c>
      <c r="C46" s="2">
        <v>3.11</v>
      </c>
      <c r="D46" s="7">
        <v>10210.33</v>
      </c>
      <c r="E46" s="2">
        <v>2.98</v>
      </c>
      <c r="F46" s="7">
        <v>10101.29</v>
      </c>
      <c r="G46" s="2">
        <v>5.51</v>
      </c>
    </row>
    <row r="47" spans="1:7">
      <c r="A47" t="s">
        <v>52</v>
      </c>
      <c r="B47" s="7">
        <v>570</v>
      </c>
      <c r="C47" s="2">
        <v>0</v>
      </c>
      <c r="D47" s="7">
        <v>570</v>
      </c>
      <c r="E47" s="2">
        <v>0</v>
      </c>
      <c r="F47" s="7">
        <v>570</v>
      </c>
      <c r="G47" s="2">
        <v>-1.57</v>
      </c>
    </row>
    <row r="48" spans="1:7">
      <c r="A48" t="s">
        <v>53</v>
      </c>
      <c r="B48" s="7">
        <v>6578.5</v>
      </c>
      <c r="C48" s="2">
        <v>0.44</v>
      </c>
      <c r="D48" s="7">
        <v>6565.33</v>
      </c>
      <c r="E48" s="2">
        <v>3.63</v>
      </c>
      <c r="F48" s="7">
        <v>6504.07</v>
      </c>
      <c r="G48" s="2">
        <v>21.7</v>
      </c>
    </row>
    <row r="49" spans="1:7">
      <c r="A49" t="s">
        <v>54</v>
      </c>
      <c r="B49" s="7">
        <v>3645.9</v>
      </c>
      <c r="C49" s="2">
        <v>6.19</v>
      </c>
      <c r="D49" s="7">
        <v>3430.67</v>
      </c>
      <c r="E49" s="2">
        <v>11.06</v>
      </c>
      <c r="F49" s="7">
        <v>3255.66</v>
      </c>
      <c r="G49" s="2">
        <v>23.12</v>
      </c>
    </row>
    <row r="50" spans="1:7">
      <c r="A50" t="s">
        <v>55</v>
      </c>
      <c r="B50" s="7">
        <v>8386.3</v>
      </c>
      <c r="C50" s="2">
        <v>2.7</v>
      </c>
      <c r="D50" s="7">
        <v>8210.83</v>
      </c>
      <c r="E50" s="2">
        <v>5.36</v>
      </c>
      <c r="F50" s="7">
        <v>8030.33</v>
      </c>
      <c r="G50" s="2">
        <v>14.73</v>
      </c>
    </row>
    <row r="51" spans="1:7">
      <c r="A51" t="s">
        <v>56</v>
      </c>
      <c r="B51" s="7">
        <v>19850</v>
      </c>
      <c r="C51" s="2">
        <v>0.51</v>
      </c>
      <c r="D51" s="7">
        <v>19783.33</v>
      </c>
      <c r="E51" s="2">
        <v>0.94</v>
      </c>
      <c r="F51" s="7">
        <v>19728.57</v>
      </c>
      <c r="G51" s="2">
        <v>3.1</v>
      </c>
    </row>
    <row r="52" spans="1:7">
      <c r="A52" t="s">
        <v>57</v>
      </c>
      <c r="B52" s="7">
        <v>8652</v>
      </c>
      <c r="C52" s="2">
        <v>2.32</v>
      </c>
      <c r="D52" s="7">
        <v>8508</v>
      </c>
      <c r="E52" s="2">
        <v>4.59</v>
      </c>
      <c r="F52" s="7">
        <v>8316.57</v>
      </c>
      <c r="G52" s="2">
        <v>14.15</v>
      </c>
    </row>
    <row r="53" spans="1:7">
      <c r="A53" t="s">
        <v>58</v>
      </c>
      <c r="B53" s="7">
        <v>756.2</v>
      </c>
      <c r="C53" s="2">
        <v>0</v>
      </c>
      <c r="D53" s="7">
        <v>755.57</v>
      </c>
      <c r="E53" s="2">
        <v>1.65</v>
      </c>
      <c r="F53" s="7">
        <v>748.99</v>
      </c>
      <c r="G53" s="2">
        <v>2.52</v>
      </c>
    </row>
    <row r="54" spans="1:7">
      <c r="A54" t="s">
        <v>59</v>
      </c>
      <c r="B54" s="7">
        <v>1755.5</v>
      </c>
      <c r="C54" s="2">
        <v>-0.41</v>
      </c>
      <c r="D54" s="7">
        <v>1765.2</v>
      </c>
      <c r="E54" s="2">
        <v>-1.94</v>
      </c>
      <c r="F54" s="7">
        <v>1783.04</v>
      </c>
      <c r="G54" s="2">
        <v>-4.61</v>
      </c>
    </row>
    <row r="55" spans="1:7">
      <c r="A55" t="s">
        <v>60</v>
      </c>
      <c r="B55" s="7">
        <v>7006.2</v>
      </c>
      <c r="C55" s="2">
        <v>1.56</v>
      </c>
      <c r="D55" s="7">
        <v>6903.2</v>
      </c>
      <c r="E55" s="2">
        <v>5.39</v>
      </c>
      <c r="F55" s="7">
        <v>6718.03</v>
      </c>
      <c r="G55" s="2">
        <v>13.38</v>
      </c>
    </row>
    <row r="56" spans="1:7">
      <c r="A56" t="s">
        <v>61</v>
      </c>
      <c r="B56" s="7">
        <v>9075</v>
      </c>
      <c r="C56" s="2">
        <v>1.18</v>
      </c>
      <c r="D56" s="7">
        <v>9002.1</v>
      </c>
      <c r="E56" s="2">
        <v>1.72</v>
      </c>
      <c r="F56" s="7">
        <v>8940.19</v>
      </c>
      <c r="G56" s="2">
        <v>7.97</v>
      </c>
    </row>
    <row r="57" spans="1:7">
      <c r="A57" t="s">
        <v>62</v>
      </c>
      <c r="B57" s="7">
        <v>3059.5</v>
      </c>
      <c r="C57" s="2">
        <v>0</v>
      </c>
      <c r="D57" s="7">
        <v>3056</v>
      </c>
      <c r="E57" s="2">
        <v>-0.09</v>
      </c>
      <c r="F57" s="7">
        <v>3055.93</v>
      </c>
      <c r="G57" s="2">
        <v>-2.67</v>
      </c>
    </row>
    <row r="58" spans="1:7">
      <c r="A58" t="s">
        <v>63</v>
      </c>
      <c r="B58" s="7">
        <v>7950</v>
      </c>
      <c r="C58" s="2">
        <v>0.95</v>
      </c>
      <c r="D58" s="7">
        <v>7900</v>
      </c>
      <c r="E58" s="2">
        <v>0.96</v>
      </c>
      <c r="F58" s="7">
        <v>7855.36</v>
      </c>
      <c r="G58" s="2">
        <v>4.58</v>
      </c>
    </row>
    <row r="59" spans="1:7">
      <c r="A59" t="s">
        <v>64</v>
      </c>
      <c r="B59" s="7">
        <v>11516.7</v>
      </c>
      <c r="C59" s="2">
        <v>0.88</v>
      </c>
      <c r="D59" s="7">
        <v>11450.03</v>
      </c>
      <c r="E59" s="2">
        <v>1.63</v>
      </c>
      <c r="F59" s="7">
        <v>11388.9</v>
      </c>
      <c r="G59" s="2">
        <v>1.49</v>
      </c>
    </row>
    <row r="60" spans="1:7">
      <c r="A60" t="s">
        <v>65</v>
      </c>
      <c r="B60" s="7">
        <v>8630</v>
      </c>
      <c r="C60" s="2">
        <v>5.76</v>
      </c>
      <c r="D60" s="7">
        <v>8288.33</v>
      </c>
      <c r="E60" s="2">
        <v>6.85</v>
      </c>
      <c r="F60" s="7">
        <v>8030.71</v>
      </c>
      <c r="G60" s="2">
        <v>13.43</v>
      </c>
    </row>
    <row r="61" spans="1:7">
      <c r="A61" t="s">
        <v>66</v>
      </c>
      <c r="B61" s="7">
        <v>6375</v>
      </c>
      <c r="C61" s="2">
        <v>0</v>
      </c>
      <c r="D61" s="7">
        <v>6375</v>
      </c>
      <c r="E61" s="2">
        <v>0</v>
      </c>
      <c r="F61" s="7">
        <v>6375</v>
      </c>
      <c r="G61" s="2">
        <v>2.56</v>
      </c>
    </row>
    <row r="62" spans="1:7">
      <c r="A62" t="s">
        <v>67</v>
      </c>
      <c r="B62" s="7">
        <v>9033.3</v>
      </c>
      <c r="C62" s="2">
        <v>1.31</v>
      </c>
      <c r="D62" s="7">
        <v>8994.43</v>
      </c>
      <c r="E62" s="2">
        <v>-0.01</v>
      </c>
      <c r="F62" s="7">
        <v>9030.96</v>
      </c>
      <c r="G62" s="2">
        <v>1.34</v>
      </c>
    </row>
    <row r="63" spans="1:7">
      <c r="A63" t="s">
        <v>68</v>
      </c>
      <c r="B63" s="7">
        <v>3607.5</v>
      </c>
      <c r="C63" s="2">
        <v>1.75</v>
      </c>
      <c r="D63" s="7">
        <v>3560.83</v>
      </c>
      <c r="E63" s="2">
        <v>5.54</v>
      </c>
      <c r="F63" s="7">
        <v>3476.09</v>
      </c>
      <c r="G63" s="2">
        <v>15.03</v>
      </c>
    </row>
    <row r="64" spans="1:7">
      <c r="A64" t="s">
        <v>69</v>
      </c>
      <c r="B64" s="7">
        <v>9325</v>
      </c>
      <c r="C64" s="2">
        <v>0.54</v>
      </c>
      <c r="D64" s="7">
        <v>9291.67</v>
      </c>
      <c r="E64" s="2">
        <v>0.18</v>
      </c>
      <c r="F64" s="7">
        <v>9282.14</v>
      </c>
      <c r="G64" s="2">
        <v>1.38</v>
      </c>
    </row>
    <row r="65" spans="1:7">
      <c r="A65" t="s">
        <v>70</v>
      </c>
      <c r="B65" s="7">
        <v>7600</v>
      </c>
      <c r="C65" s="2">
        <v>3.4</v>
      </c>
      <c r="D65" s="7">
        <v>7433.33</v>
      </c>
      <c r="E65" s="2">
        <v>1.83</v>
      </c>
      <c r="F65" s="7">
        <v>7364.29</v>
      </c>
      <c r="G65" s="2">
        <v>1.71</v>
      </c>
    </row>
    <row r="66" spans="1:7">
      <c r="A66" t="s">
        <v>71</v>
      </c>
      <c r="B66" s="7">
        <v>7498</v>
      </c>
      <c r="C66" s="2">
        <v>1.41</v>
      </c>
      <c r="D66" s="7">
        <v>7381.9</v>
      </c>
      <c r="E66" s="2">
        <v>12.99</v>
      </c>
      <c r="F66" s="7">
        <v>6938.33</v>
      </c>
      <c r="G66" s="2">
        <v>12.36</v>
      </c>
    </row>
    <row r="67" spans="1:7">
      <c r="A67" t="s">
        <v>72</v>
      </c>
      <c r="B67" s="7">
        <v>2811.3</v>
      </c>
      <c r="C67" s="2">
        <v>0</v>
      </c>
      <c r="D67" s="7">
        <v>2811.3</v>
      </c>
      <c r="E67" s="2">
        <v>2.18</v>
      </c>
      <c r="F67" s="7">
        <v>2783.24</v>
      </c>
      <c r="G67" s="2">
        <v>8.9</v>
      </c>
    </row>
    <row r="68" spans="1:7">
      <c r="A68" t="s">
        <v>73</v>
      </c>
      <c r="B68" s="7">
        <v>502.5</v>
      </c>
      <c r="C68" s="2">
        <v>0</v>
      </c>
      <c r="D68" s="7">
        <v>502.5</v>
      </c>
      <c r="E68" s="2">
        <v>0</v>
      </c>
      <c r="F68" s="7">
        <v>502.5</v>
      </c>
      <c r="G68" s="2">
        <v>-0.12</v>
      </c>
    </row>
    <row r="69" spans="1:7">
      <c r="A69" t="s">
        <v>74</v>
      </c>
      <c r="B69" s="7">
        <v>5317.5</v>
      </c>
      <c r="C69" s="2">
        <v>1.01</v>
      </c>
      <c r="D69" s="7">
        <v>5281.97</v>
      </c>
      <c r="E69" s="2">
        <v>0.82</v>
      </c>
      <c r="F69" s="7">
        <v>5268.24</v>
      </c>
      <c r="G69" s="2">
        <v>4</v>
      </c>
    </row>
    <row r="70" spans="1:7">
      <c r="A70" t="s">
        <v>75</v>
      </c>
      <c r="B70" s="7">
        <v>3991.7</v>
      </c>
      <c r="C70" s="2">
        <v>-0.89</v>
      </c>
      <c r="D70" s="7">
        <v>4015.57</v>
      </c>
      <c r="E70" s="2">
        <v>-0.94</v>
      </c>
      <c r="F70" s="7">
        <v>4036.31</v>
      </c>
      <c r="G70" s="2">
        <v>-2</v>
      </c>
    </row>
    <row r="71" spans="1:7">
      <c r="A71" t="s">
        <v>76</v>
      </c>
      <c r="B71" s="7">
        <v>7479.3</v>
      </c>
      <c r="C71" s="2">
        <v>1.12</v>
      </c>
      <c r="D71" s="7">
        <v>7339.3</v>
      </c>
      <c r="E71" s="2">
        <v>7.2</v>
      </c>
      <c r="F71" s="7">
        <v>7080.43</v>
      </c>
      <c r="G71" s="2">
        <v>7.86</v>
      </c>
    </row>
    <row r="72" spans="1:7">
      <c r="A72" t="s">
        <v>77</v>
      </c>
      <c r="B72" s="7">
        <v>7818.5</v>
      </c>
      <c r="C72" s="2">
        <v>0.92</v>
      </c>
      <c r="D72" s="7">
        <v>7750.33</v>
      </c>
      <c r="E72" s="2">
        <v>1.96</v>
      </c>
      <c r="F72" s="7">
        <v>7677.34</v>
      </c>
      <c r="G72" s="2">
        <v>-12.07</v>
      </c>
    </row>
    <row r="73" spans="1:7">
      <c r="A73" t="s">
        <v>78</v>
      </c>
      <c r="B73" s="7">
        <v>27471.4</v>
      </c>
      <c r="C73" s="2">
        <v>-0.39</v>
      </c>
      <c r="D73" s="7">
        <v>27576.2</v>
      </c>
      <c r="E73" s="2">
        <v>-1.33</v>
      </c>
      <c r="F73" s="7">
        <v>27767.34</v>
      </c>
      <c r="G73" s="2">
        <v>-0.82</v>
      </c>
    </row>
    <row r="74" spans="1:7">
      <c r="A74" t="s">
        <v>79</v>
      </c>
      <c r="B74" s="7">
        <v>10500</v>
      </c>
      <c r="C74" s="2">
        <v>0</v>
      </c>
      <c r="D74" s="7">
        <v>10450</v>
      </c>
      <c r="E74" s="2">
        <v>5.88</v>
      </c>
      <c r="F74" s="7">
        <v>10128.57</v>
      </c>
      <c r="G74" s="2">
        <v>3.86</v>
      </c>
    </row>
    <row r="75" spans="1:7">
      <c r="A75" t="s">
        <v>80</v>
      </c>
      <c r="B75" s="7">
        <v>1500</v>
      </c>
      <c r="C75" s="2">
        <v>1.85</v>
      </c>
      <c r="D75" s="7">
        <v>1481.8</v>
      </c>
      <c r="E75" s="2">
        <v>0.9</v>
      </c>
      <c r="F75" s="7">
        <v>1476.6</v>
      </c>
      <c r="G75" s="2">
        <v>8.95</v>
      </c>
    </row>
    <row r="76" spans="1:7">
      <c r="A76" t="s">
        <v>81</v>
      </c>
      <c r="B76" s="7">
        <v>8736.8</v>
      </c>
      <c r="C76" s="2">
        <v>0</v>
      </c>
      <c r="D76" s="7">
        <v>8688.07</v>
      </c>
      <c r="E76" s="2">
        <v>4.27</v>
      </c>
      <c r="F76" s="7">
        <v>8510.89</v>
      </c>
      <c r="G76" s="2">
        <v>12.13</v>
      </c>
    </row>
    <row r="77" spans="1:7">
      <c r="A77" t="s">
        <v>82</v>
      </c>
      <c r="B77" s="7">
        <v>15803.7</v>
      </c>
      <c r="C77" s="2">
        <v>0.96</v>
      </c>
      <c r="D77" s="7">
        <v>15666.57</v>
      </c>
      <c r="E77" s="2">
        <v>4.43</v>
      </c>
      <c r="F77" s="7">
        <v>15329.31</v>
      </c>
      <c r="G77" s="2">
        <v>10.9</v>
      </c>
    </row>
    <row r="78" spans="1:7">
      <c r="A78" t="s">
        <v>83</v>
      </c>
      <c r="B78" s="7">
        <v>23160</v>
      </c>
      <c r="C78" s="2">
        <v>0</v>
      </c>
      <c r="D78" s="7">
        <v>23086.67</v>
      </c>
      <c r="E78" s="2">
        <v>0.89</v>
      </c>
      <c r="F78" s="7">
        <v>23002.86</v>
      </c>
      <c r="G78" s="2">
        <v>3.02</v>
      </c>
    </row>
    <row r="79" spans="1:7">
      <c r="A79" t="s">
        <v>84</v>
      </c>
      <c r="B79" s="7">
        <v>7451.7</v>
      </c>
      <c r="C79" s="2">
        <v>1.64</v>
      </c>
      <c r="D79" s="7">
        <v>7366.13</v>
      </c>
      <c r="E79" s="2">
        <v>4.59</v>
      </c>
      <c r="F79" s="7">
        <v>7219.51</v>
      </c>
      <c r="G79" s="2">
        <v>8.38</v>
      </c>
    </row>
    <row r="80" spans="1:7">
      <c r="A80" t="s">
        <v>85</v>
      </c>
      <c r="B80" s="7">
        <v>248.8</v>
      </c>
      <c r="C80" s="2">
        <v>0</v>
      </c>
      <c r="D80" s="7">
        <v>248.8</v>
      </c>
      <c r="E80" s="2">
        <v>0.25</v>
      </c>
      <c r="F80" s="7">
        <v>248.5</v>
      </c>
      <c r="G80" s="2">
        <v>1.66</v>
      </c>
    </row>
    <row r="81" spans="1:7">
      <c r="A81" t="s">
        <v>86</v>
      </c>
      <c r="B81" s="7">
        <v>8378.4</v>
      </c>
      <c r="C81" s="2">
        <v>2.38</v>
      </c>
      <c r="D81" s="7">
        <v>8224.87</v>
      </c>
      <c r="E81" s="2">
        <v>5.06</v>
      </c>
      <c r="F81" s="7">
        <v>8052.94</v>
      </c>
      <c r="G81" s="2">
        <v>15.79</v>
      </c>
    </row>
    <row r="82" spans="1:7">
      <c r="A82" t="s">
        <v>87</v>
      </c>
      <c r="B82" s="7">
        <v>32876</v>
      </c>
      <c r="C82" s="2">
        <v>0</v>
      </c>
      <c r="D82" s="7">
        <v>32876</v>
      </c>
      <c r="E82" s="2">
        <v>-0.07</v>
      </c>
      <c r="F82" s="7">
        <v>32885.71</v>
      </c>
      <c r="G82" s="2">
        <v>-0.08</v>
      </c>
    </row>
    <row r="83" spans="1:7">
      <c r="A83" t="s">
        <v>88</v>
      </c>
      <c r="B83" s="7">
        <v>8360</v>
      </c>
      <c r="C83" s="2">
        <v>2.45</v>
      </c>
      <c r="D83" s="7">
        <v>8226.67</v>
      </c>
      <c r="E83" s="2">
        <v>4.68</v>
      </c>
      <c r="F83" s="7">
        <v>8057.57</v>
      </c>
      <c r="G83" s="2">
        <v>12.39</v>
      </c>
    </row>
    <row r="84" spans="1:7">
      <c r="A84" t="s">
        <v>89</v>
      </c>
      <c r="B84" s="7">
        <v>10000</v>
      </c>
      <c r="C84" s="2">
        <v>0</v>
      </c>
      <c r="D84" s="7">
        <v>9866.67</v>
      </c>
      <c r="E84" s="2">
        <v>2.99</v>
      </c>
      <c r="F84" s="7">
        <v>9714.29</v>
      </c>
      <c r="G84" s="2">
        <v>2.26</v>
      </c>
    </row>
    <row r="85" spans="1:7">
      <c r="A85" t="s">
        <v>90</v>
      </c>
      <c r="B85" s="7">
        <v>14775</v>
      </c>
      <c r="C85" s="2">
        <v>0</v>
      </c>
      <c r="D85" s="7">
        <v>14775</v>
      </c>
      <c r="E85" s="2">
        <v>0</v>
      </c>
      <c r="F85" s="7">
        <v>14775</v>
      </c>
      <c r="G85" s="2">
        <v>0</v>
      </c>
    </row>
    <row r="86" spans="1:7">
      <c r="A86" t="s">
        <v>91</v>
      </c>
      <c r="B86" s="7">
        <v>9300</v>
      </c>
      <c r="C86" s="2">
        <v>3.33</v>
      </c>
      <c r="D86" s="7">
        <v>9100</v>
      </c>
      <c r="E86" s="2">
        <v>2.25</v>
      </c>
      <c r="F86" s="7">
        <v>9007.14</v>
      </c>
      <c r="G86" s="2">
        <v>4.79</v>
      </c>
    </row>
    <row r="87" spans="1:7">
      <c r="A87" t="s">
        <v>92</v>
      </c>
      <c r="B87" s="7">
        <v>38000</v>
      </c>
      <c r="C87" s="2">
        <v>0</v>
      </c>
      <c r="D87" s="7">
        <v>38000</v>
      </c>
      <c r="E87" s="2">
        <v>5.56</v>
      </c>
      <c r="F87" s="7">
        <v>36857.14</v>
      </c>
      <c r="G87" s="2">
        <v>3.41</v>
      </c>
    </row>
    <row r="88" spans="1:7">
      <c r="C88" s="8"/>
    </row>
    <row r="89" spans="1:7">
      <c r="C89" s="8"/>
    </row>
    <row r="90" spans="1:7">
      <c r="C90" s="8"/>
    </row>
    <row r="91" spans="1:7">
      <c r="C91" s="8"/>
    </row>
    <row r="92" spans="1:7">
      <c r="C92" s="8"/>
    </row>
    <row r="93" spans="1:7">
      <c r="C93" s="8"/>
    </row>
    <row r="94" spans="1:7">
      <c r="C94" s="8"/>
    </row>
    <row r="95" spans="1:7">
      <c r="C95" s="8"/>
    </row>
    <row r="96" spans="1:7">
      <c r="C96" s="8"/>
    </row>
    <row r="97" spans="3:3">
      <c r="C97" s="8"/>
    </row>
    <row r="98" spans="3:3">
      <c r="C98" s="8"/>
    </row>
    <row r="99" spans="3:3">
      <c r="C99" s="8"/>
    </row>
    <row r="100" spans="3:3">
      <c r="C100" s="8"/>
    </row>
    <row r="101" spans="3:3">
      <c r="C101" s="8"/>
    </row>
    <row r="102" spans="3:3">
      <c r="C102" s="8"/>
    </row>
    <row r="103" spans="3:3">
      <c r="C103" s="8"/>
    </row>
    <row r="104" spans="3:3">
      <c r="C104" s="8"/>
    </row>
    <row r="105" spans="3:3">
      <c r="C105" s="8"/>
    </row>
    <row r="106" spans="3:3">
      <c r="C106" s="8"/>
    </row>
    <row r="107" spans="3:3">
      <c r="C107" s="8"/>
    </row>
    <row r="108" spans="3:3">
      <c r="C108" s="8"/>
    </row>
    <row r="109" spans="3:3">
      <c r="C109" s="8"/>
    </row>
    <row r="110" spans="3:3">
      <c r="C110" s="8"/>
    </row>
    <row r="111" spans="3:3">
      <c r="C111" s="8"/>
    </row>
    <row r="112" spans="3:3">
      <c r="C112" s="8"/>
    </row>
    <row r="113" spans="3:3">
      <c r="C113" s="8"/>
    </row>
    <row r="114" spans="3:3">
      <c r="C114" s="8"/>
    </row>
    <row r="115" spans="3:3">
      <c r="C115" s="8"/>
    </row>
    <row r="116" spans="3:3">
      <c r="C116" s="8"/>
    </row>
    <row r="117" spans="3:3">
      <c r="C117" s="8"/>
    </row>
    <row r="118" spans="3:3">
      <c r="C118" s="8"/>
    </row>
    <row r="119" spans="3:3">
      <c r="C119" s="8"/>
    </row>
    <row r="120" spans="3:3">
      <c r="C120" s="8"/>
    </row>
    <row r="121" spans="3:3">
      <c r="C121" s="8"/>
    </row>
    <row r="122" spans="3:3">
      <c r="C122" s="8"/>
    </row>
    <row r="123" spans="3:3">
      <c r="C123" s="8"/>
    </row>
    <row r="124" spans="3:3">
      <c r="C124" s="8"/>
    </row>
    <row r="125" spans="3:3">
      <c r="C125" s="8"/>
    </row>
    <row r="126" spans="3:3">
      <c r="C126" s="8"/>
    </row>
    <row r="127" spans="3:3">
      <c r="C127" s="8"/>
    </row>
    <row r="128" spans="3:3">
      <c r="C128" s="8"/>
    </row>
    <row r="129" spans="3:3">
      <c r="C129" s="8"/>
    </row>
    <row r="130" spans="3:3">
      <c r="C130" s="8"/>
    </row>
    <row r="131" spans="3:3">
      <c r="C131" s="8"/>
    </row>
    <row r="132" spans="3:3">
      <c r="C132" s="8"/>
    </row>
    <row r="133" spans="3:3">
      <c r="C133" s="8"/>
    </row>
    <row r="134" spans="3:3">
      <c r="C134" s="8"/>
    </row>
    <row r="135" spans="3:3">
      <c r="C135" s="8"/>
    </row>
    <row r="136" spans="3:3">
      <c r="C136" s="8"/>
    </row>
    <row r="137" spans="3:3">
      <c r="C137" s="8"/>
    </row>
    <row r="138" spans="3:3">
      <c r="C138" s="8"/>
    </row>
  </sheetData>
  <conditionalFormatting sqref="E1">
    <cfRule type="dataBar" priority="2">
      <dataBar>
        <cfvo type="min"/>
        <cfvo type="max"/>
        <color rgb="FF638EC6"/>
      </dataBar>
      <extLst>
        <ext xmlns:x14="http://schemas.microsoft.com/office/spreadsheetml/2009/9/main" uri="{B025F937-C7B1-47D3-B67F-A62EFF666E3E}">
          <x14:id>{c01125e5-ec3b-441b-8f01-3d57442f5a2b}</x14:id>
        </ext>
      </extLst>
    </cfRule>
  </conditionalFormatting>
  <conditionalFormatting sqref="C1:C2 E1:E2 G1:G2 C3 E3 G3 C4 E4 G4 C5 E5 G5 C6 E6 G6 C7 E7 G7 C8 E8 G8 C9 E9 G9 C10 E10 G10 C11 E11 G11 C12 E12 G12 C13 E13 G13 C14 E14 G14 C15 E15 G15 C16 E16 G16 C17 E17 G17 C18 E18 G18 C19 E19 G19 C20 E20 G20 C21 E21 G21 C22 E22 G22 C23 E23 G23 C24 E24 G24 C25 E25 G25 C26 E26 G26 C27 E27 G27 C28 E28 G28 C29 E29 G29 C30 E30 G30 C31 E31 G31 C32 E32 G32 C33 E33 G33 C34 E34 G34 C35 E35 G35 C36 E36 G36 C37 E37 G37 C38 E38 G38 C39 E39 G39 C40 E40 G40 C41 E41 G41 C42 E42 G42 C43 E43 G43 C44 E44 G44 C45 E45 G45 C46 E46 G46 C47 E47 G47 C48 E48 G48 C49 E49 G49 C50 E50 G50 C51 E51 G51 C52 E52 G52 C53 E53 G53 C54 E54 G54 C55 E55 G55 C56 E56 G56 C57 E57 G57 C58 E58 G58 C59 E59 G59 C60 E60 G60 C61 E61 G61 C62 E62 G62 C63 E63 G63 C64 E64 G64 C65 E65 G65 C66 E66 G66 C67 E67 G67 C68 E68 G68 C69 E69 G69 C70 E70 G70 C71 E71 G71 C72 E72 G72 C73 E73 G73 C74 E74 G74 C75 E75 G75 C76 E76 G76 C77 E77 G77 C78 E78 G78 C79 E79 G79 C80 E80 G80 C81 E81 G81 C82 E82 G82 C83 E83 G83 C84 E84 G84 C85 E85 G85 C86 E86 G86 C87 E87 G87 C88:C1048576 E88:E1048576 G88:G1048576">
    <cfRule type="dataBar" priority="1">
      <dataBar>
        <cfvo type="min"/>
        <cfvo type="max"/>
        <color rgb="FF638EC6"/>
      </dataBar>
      <extLst>
        <ext xmlns:x14="http://schemas.microsoft.com/office/spreadsheetml/2009/9/main" uri="{B025F937-C7B1-47D3-B67F-A62EFF666E3E}">
          <x14:id>{4d0d78d4-fba9-4ab2-a836-4905d4bc32aa}</x14:id>
        </ext>
      </extLst>
    </cfRule>
  </conditionalFormatting>
  <pageMargins left="0.7" right="0.7" top="0.75" bottom="0.75" header="0.3" footer="0.3"/>
  <pageSetup paperSize="9" orientation="portrait"/>
  <headerFooter/>
  <extLst>
    <ext xmlns:x14="http://schemas.microsoft.com/office/spreadsheetml/2009/9/main" uri="{78C0D931-6437-407d-A8EE-F0AAD7539E65}">
      <x14:conditionalFormattings>
        <x14:conditionalFormatting xmlns:xm="http://schemas.microsoft.com/office/excel/2006/main">
          <x14:cfRule type="dataBar" id="{c01125e5-ec3b-441b-8f01-3d57442f5a2b}">
            <x14:dataBar minLength="0" maxLength="100" border="1" negativeBarBorderColorSameAsPositive="0">
              <x14:cfvo type="autoMin"/>
              <x14:cfvo type="autoMax"/>
              <x14:borderColor rgb="FF638EC6"/>
              <x14:negativeFillColor rgb="FFFF0000"/>
              <x14:negativeBorderColor rgb="FFFF0000"/>
              <x14:axisColor rgb="FF000000"/>
            </x14:dataBar>
          </x14:cfRule>
          <xm:sqref>E1</xm:sqref>
        </x14:conditionalFormatting>
        <x14:conditionalFormatting xmlns:xm="http://schemas.microsoft.com/office/excel/2006/main">
          <x14:cfRule type="dataBar" id="{4d0d78d4-fba9-4ab2-a836-4905d4bc32aa}">
            <x14:dataBar minLength="0" maxLength="100" border="1" negativeBarBorderColorSameAsPositive="0">
              <x14:cfvo type="autoMin"/>
              <x14:cfvo type="autoMax"/>
              <x14:borderColor rgb="FF638EC6"/>
              <x14:negativeFillColor rgb="FFFF0000"/>
              <x14:negativeBorderColor rgb="FFFF0000"/>
              <x14:axisColor rgb="FF000000"/>
            </x14:dataBar>
          </x14:cfRule>
          <xm:sqref>C1:C2 E1:E2 G1:G2 C3 E3 G3 C4 E4 G4 C5 E5 G5 C6 E6 G6 C7 E7 G7 C8 E8 G8 C9 E9 G9 C10 E10 G10 C11 E11 G11 C12 E12 G12 C13 E13 G13 C14 E14 G14 C15 E15 G15 C16 E16 G16 C17 E17 G17 C18 E18 G18 C19 E19 G19 C20 E20 G20 C21 E21 G21 C22 E22 G22 C23 E23 G23 C24 E24 G24 C25 E25 G25 C26 E26 G26 C27 E27 G27 C28 E28 G28 C29 E29 G29 C30 E30 G30 C31 E31 G31 C32 E32 G32 C33 E33 G33 C34 E34 G34 C35 E35 G35 C36 E36 G36 C37 E37 G37 C38 E38 G38 C39 E39 G39 C40 E40 G40 C41 E41 G41 C42 E42 G42 C43 E43 G43 C44 E44 G44 C45 E45 G45 C46 E46 G46 C47 E47 G47 C48 E48 G48 C49 E49 G49 C50 E50 G50 C51 E51 G51 C52 E52 G52 C53 E53 G53 C54 E54 G54 C55 E55 G55 C56 E56 G56 C57 E57 G57 C58 E58 G58 C59 E59 G59 C60 E60 G60 C61 E61 G61 C62 E62 G62 C63 E63 G63 C64 E64 G64 C65 E65 G65 C66 E66 G66 C67 E67 G67 C68 E68 G68 C69 E69 G69 C70 E70 G70 C71 E71 G71 C72 E72 G72 C73 E73 G73 C74 E74 G74 C75 E75 G75 C76 E76 G76 C77 E77 G77 C78 E78 G78 C79 E79 G79 C80 E80 G80 C81 E81 G81 C82 E82 G82 C83 E83 G83 C84 E84 G84 C85 E85 G85 C86 E86 G86 C87 E87 G87 C88:C1048576 E88:E1048576 G88:G1048576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Wang</dc:creator>
  <cp:lastModifiedBy>Zoe</cp:lastModifiedBy>
  <dcterms:created xsi:type="dcterms:W3CDTF">2026-06-26T08:16:00Z</dcterms:created>
  <cp:lastPrinted>2026-08-10T07:58:00Z</cp:lastPrinted>
  <dcterms:modified xsi:type="dcterms:W3CDTF">2026-09-10T10:27:15Z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667F9EB6660B490783C5DFB54EBE795D_13</vt:lpwstr>
  </property>
  <property fmtid="{D5CDD505-2E9C-101B-9397-08002B2CF9AE}" pid="3" name="KSOProductBuildVer">
    <vt:lpwstr>2052-12.1.0.28505</vt:lpwstr>
  </property>
  <property fmtid="{D5CDD505-2E9C-101B-9397-08002B2CF9AE}" pid="4" name="CalculationRule">
    <vt:i4>0</vt:i4>
  </property>
</Properties>
</file>